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7035" activeTab="3"/>
  </bookViews>
  <sheets>
    <sheet name="1F_OPLM" sheetId="1" r:id="rId1"/>
    <sheet name="1F_Rasch" sheetId="2" r:id="rId2"/>
    <sheet name="2F_OPLM" sheetId="3" r:id="rId3"/>
    <sheet name="2F_Rasch" sheetId="4" r:id="rId4"/>
    <sheet name="3F_OPLM" sheetId="5" r:id="rId5"/>
    <sheet name="3F_Rasch" sheetId="6" r:id="rId6"/>
  </sheets>
  <definedNames/>
  <calcPr fullCalcOnLoad="1"/>
</workbook>
</file>

<file path=xl/sharedStrings.xml><?xml version="1.0" encoding="utf-8"?>
<sst xmlns="http://schemas.openxmlformats.org/spreadsheetml/2006/main" count="690" uniqueCount="273">
  <si>
    <t>A</t>
  </si>
  <si>
    <t>B</t>
  </si>
  <si>
    <t>T2F_78</t>
  </si>
  <si>
    <t>T2F_79</t>
  </si>
  <si>
    <t>T2F_80</t>
  </si>
  <si>
    <t>T2F_81</t>
  </si>
  <si>
    <t>T2F_82</t>
  </si>
  <si>
    <t>T2F_83</t>
  </si>
  <si>
    <t>T2F_84</t>
  </si>
  <si>
    <t>T2F_33</t>
  </si>
  <si>
    <t>T2F_34</t>
  </si>
  <si>
    <t>T2F_35</t>
  </si>
  <si>
    <t>T2F_36</t>
  </si>
  <si>
    <t>T2F_65</t>
  </si>
  <si>
    <t>T2F_66</t>
  </si>
  <si>
    <t>T2F_67</t>
  </si>
  <si>
    <t>T2F_68</t>
  </si>
  <si>
    <t>T2F_69</t>
  </si>
  <si>
    <t>T2F_70</t>
  </si>
  <si>
    <t>T2F_71</t>
  </si>
  <si>
    <t>T2F_28</t>
  </si>
  <si>
    <t>T2F_29</t>
  </si>
  <si>
    <t>T2F_30</t>
  </si>
  <si>
    <t>T2F_31</t>
  </si>
  <si>
    <t>T2F_24</t>
  </si>
  <si>
    <t>T2F_25</t>
  </si>
  <si>
    <t>T2F_01</t>
  </si>
  <si>
    <t>T2F_02</t>
  </si>
  <si>
    <t>T2F_03</t>
  </si>
  <si>
    <t>T2F_04</t>
  </si>
  <si>
    <t>T2F_05</t>
  </si>
  <si>
    <t>T2F_06</t>
  </si>
  <si>
    <t>T2F_07</t>
  </si>
  <si>
    <t>T2F_73</t>
  </si>
  <si>
    <t>T2F_74</t>
  </si>
  <si>
    <t>T2F_75</t>
  </si>
  <si>
    <t>T2F_76</t>
  </si>
  <si>
    <t>T2F_77</t>
  </si>
  <si>
    <t>T2F_54</t>
  </si>
  <si>
    <t>T2F_55</t>
  </si>
  <si>
    <t>T2F_56</t>
  </si>
  <si>
    <t>T2F_57</t>
  </si>
  <si>
    <t>T2F_58</t>
  </si>
  <si>
    <t>[:2]</t>
  </si>
  <si>
    <t>T2F_48</t>
  </si>
  <si>
    <t>T2F_37</t>
  </si>
  <si>
    <t>T2F_38</t>
  </si>
  <si>
    <t>T2F_39</t>
  </si>
  <si>
    <t>T2F_40</t>
  </si>
  <si>
    <t>T2F_41</t>
  </si>
  <si>
    <t>T2F_42</t>
  </si>
  <si>
    <t>T2F_43</t>
  </si>
  <si>
    <t>T2F_44</t>
  </si>
  <si>
    <t>T2F_45</t>
  </si>
  <si>
    <t>T2F_46</t>
  </si>
  <si>
    <t>T2F_08</t>
  </si>
  <si>
    <t>T2F_09</t>
  </si>
  <si>
    <t>T2F_10</t>
  </si>
  <si>
    <t>T2F_26</t>
  </si>
  <si>
    <t>T2F_27</t>
  </si>
  <si>
    <t>T2F_47</t>
  </si>
  <si>
    <t>T2F_49</t>
  </si>
  <si>
    <t>T2F_50</t>
  </si>
  <si>
    <t>T2F_51</t>
  </si>
  <si>
    <t>T2F_52</t>
  </si>
  <si>
    <t>T2F_53</t>
  </si>
  <si>
    <t>T2F_72</t>
  </si>
  <si>
    <t>T2F_59</t>
  </si>
  <si>
    <t>T2F_60</t>
  </si>
  <si>
    <t>T2F_61</t>
  </si>
  <si>
    <t>T2F_62</t>
  </si>
  <si>
    <t>T2F_63</t>
  </si>
  <si>
    <t>T2F_64</t>
  </si>
  <si>
    <t>T2F_16</t>
  </si>
  <si>
    <t>T2F_17</t>
  </si>
  <si>
    <t>T2F_18</t>
  </si>
  <si>
    <t>T2F_19</t>
  </si>
  <si>
    <t>T2F_20</t>
  </si>
  <si>
    <t>T2F_21</t>
  </si>
  <si>
    <t>T2F_22</t>
  </si>
  <si>
    <t>T2F_23</t>
  </si>
  <si>
    <t>T2F_11</t>
  </si>
  <si>
    <t>T2F_12</t>
  </si>
  <si>
    <t>T2F_13</t>
  </si>
  <si>
    <t>T2F_14</t>
  </si>
  <si>
    <t>T2F_15</t>
  </si>
  <si>
    <t>T2F_32</t>
  </si>
  <si>
    <t>T1F_01</t>
  </si>
  <si>
    <t>T1F_02</t>
  </si>
  <si>
    <t>T1F_03</t>
  </si>
  <si>
    <t>T1F_04</t>
  </si>
  <si>
    <t>T1F_05</t>
  </si>
  <si>
    <t>T1F_06</t>
  </si>
  <si>
    <t>T1F_29</t>
  </si>
  <si>
    <t>T1F_30</t>
  </si>
  <si>
    <t>T1F_31</t>
  </si>
  <si>
    <t>T1F_32</t>
  </si>
  <si>
    <t>T1F_33</t>
  </si>
  <si>
    <t>T1F_34</t>
  </si>
  <si>
    <t>T1F_75</t>
  </si>
  <si>
    <t>T1F_76</t>
  </si>
  <si>
    <t>T1F_77</t>
  </si>
  <si>
    <t>T1F_78</t>
  </si>
  <si>
    <t>T1F_79</t>
  </si>
  <si>
    <t>T1F_80</t>
  </si>
  <si>
    <t>T1F_62</t>
  </si>
  <si>
    <t>T1F_63</t>
  </si>
  <si>
    <t>T1F_64</t>
  </si>
  <si>
    <t>T1F_65</t>
  </si>
  <si>
    <t>T1F_27</t>
  </si>
  <si>
    <t>T1F_28</t>
  </si>
  <si>
    <t>T1F_81</t>
  </si>
  <si>
    <t>T1F_82</t>
  </si>
  <si>
    <t>T1F_83</t>
  </si>
  <si>
    <t>T1F_84</t>
  </si>
  <si>
    <t>T1F_85</t>
  </si>
  <si>
    <t>T1F_70</t>
  </si>
  <si>
    <t>T1F_71</t>
  </si>
  <si>
    <t>T1F_72</t>
  </si>
  <si>
    <t>T1F_73</t>
  </si>
  <si>
    <t>T1F_74</t>
  </si>
  <si>
    <t>T1F_07</t>
  </si>
  <si>
    <t>T1F_08</t>
  </si>
  <si>
    <t>T1F_09</t>
  </si>
  <si>
    <t>T1F_17</t>
  </si>
  <si>
    <t>T1F_18</t>
  </si>
  <si>
    <t>T1F_47</t>
  </si>
  <si>
    <t>T1F_48</t>
  </si>
  <si>
    <t>T1F_49</t>
  </si>
  <si>
    <t>T1F_50</t>
  </si>
  <si>
    <t>T1F_10</t>
  </si>
  <si>
    <t>T1F_42</t>
  </si>
  <si>
    <t>T1F_43</t>
  </si>
  <si>
    <t>T1F_44</t>
  </si>
  <si>
    <t>T1F_45</t>
  </si>
  <si>
    <t>T1F_46</t>
  </si>
  <si>
    <t>T1F_19</t>
  </si>
  <si>
    <t>T1F_20</t>
  </si>
  <si>
    <t>T1F_21</t>
  </si>
  <si>
    <t>T1F_22</t>
  </si>
  <si>
    <t>T1F_23</t>
  </si>
  <si>
    <t>T1F_24</t>
  </si>
  <si>
    <t>T1F_25</t>
  </si>
  <si>
    <t>T1F_26</t>
  </si>
  <si>
    <t>T1F_51</t>
  </si>
  <si>
    <t>T1F_52</t>
  </si>
  <si>
    <t>T1F_53</t>
  </si>
  <si>
    <t>T1F_54</t>
  </si>
  <si>
    <t>T1F_55</t>
  </si>
  <si>
    <t>T1F_56</t>
  </si>
  <si>
    <t>T1F_57</t>
  </si>
  <si>
    <t>T1F_58</t>
  </si>
  <si>
    <t>T1F_59</t>
  </si>
  <si>
    <t>T1F_60</t>
  </si>
  <si>
    <t>T1F_61</t>
  </si>
  <si>
    <t>T1F_41</t>
  </si>
  <si>
    <t>T1F_40</t>
  </si>
  <si>
    <t>T1F_11</t>
  </si>
  <si>
    <t>T1F_12</t>
  </si>
  <si>
    <t>T1F_13</t>
  </si>
  <si>
    <t>T1F_14</t>
  </si>
  <si>
    <t>T1F_15</t>
  </si>
  <si>
    <t>T1F_16</t>
  </si>
  <si>
    <t>T1F_66</t>
  </si>
  <si>
    <t>T1F_67</t>
  </si>
  <si>
    <t>T1F_68</t>
  </si>
  <si>
    <t>T1F_69</t>
  </si>
  <si>
    <t>T1F_35</t>
  </si>
  <si>
    <t>T1F_36</t>
  </si>
  <si>
    <t>T1F_37</t>
  </si>
  <si>
    <t>T1F_38</t>
  </si>
  <si>
    <t>T1F_39</t>
  </si>
  <si>
    <t>T3F_01</t>
  </si>
  <si>
    <t>T3F_02</t>
  </si>
  <si>
    <t>T3F_03</t>
  </si>
  <si>
    <t>T3F_04</t>
  </si>
  <si>
    <t>T3F_05</t>
  </si>
  <si>
    <t>T3F_06</t>
  </si>
  <si>
    <t>T3F_07</t>
  </si>
  <si>
    <t>T3F_59</t>
  </si>
  <si>
    <t>T3F_60</t>
  </si>
  <si>
    <t>T3F_61</t>
  </si>
  <si>
    <t>T3F_62</t>
  </si>
  <si>
    <t>T3F_63</t>
  </si>
  <si>
    <t>T3F_64</t>
  </si>
  <si>
    <t>T3F_65</t>
  </si>
  <si>
    <t>T3F_66</t>
  </si>
  <si>
    <t>T3F_67</t>
  </si>
  <si>
    <t>T3F_68</t>
  </si>
  <si>
    <t>T3F_69</t>
  </si>
  <si>
    <t>T3F_75</t>
  </si>
  <si>
    <t>T3F_76</t>
  </si>
  <si>
    <t>T3F_77</t>
  </si>
  <si>
    <t>T3F_78</t>
  </si>
  <si>
    <t>T3F_79</t>
  </si>
  <si>
    <t>T3F_80</t>
  </si>
  <si>
    <t>T3F_81</t>
  </si>
  <si>
    <t>T3F_82</t>
  </si>
  <si>
    <t>T3F_08</t>
  </si>
  <si>
    <t>T3F_09</t>
  </si>
  <si>
    <t>T3F_10</t>
  </si>
  <si>
    <t>T3F_11</t>
  </si>
  <si>
    <t>T3F_12</t>
  </si>
  <si>
    <t>T3F_13</t>
  </si>
  <si>
    <t>T3F_14</t>
  </si>
  <si>
    <t>T3F_15</t>
  </si>
  <si>
    <t>T3F_16</t>
  </si>
  <si>
    <t>T3F_17</t>
  </si>
  <si>
    <t>T3F_34</t>
  </si>
  <si>
    <t>T3F_35</t>
  </si>
  <si>
    <t>T3F_36</t>
  </si>
  <si>
    <t>T3F_37</t>
  </si>
  <si>
    <t>T3F_38</t>
  </si>
  <si>
    <t>T3F_39</t>
  </si>
  <si>
    <t>T3F_55</t>
  </si>
  <si>
    <t>T3F_56</t>
  </si>
  <si>
    <t>T3F_57</t>
  </si>
  <si>
    <t>T3F_58</t>
  </si>
  <si>
    <t>T3F_18</t>
  </si>
  <si>
    <t>T3F_19</t>
  </si>
  <si>
    <t>T3F_20</t>
  </si>
  <si>
    <t>T3F_21</t>
  </si>
  <si>
    <t>T3F_22</t>
  </si>
  <si>
    <t>T3F_23</t>
  </si>
  <si>
    <t>T3F_40</t>
  </si>
  <si>
    <t>T3F_41</t>
  </si>
  <si>
    <t>T3F_42</t>
  </si>
  <si>
    <t>T3F_43</t>
  </si>
  <si>
    <t>T3F_44</t>
  </si>
  <si>
    <t>T3F_45</t>
  </si>
  <si>
    <t>T3F_46</t>
  </si>
  <si>
    <t>T3F_47</t>
  </si>
  <si>
    <t>T3F_48</t>
  </si>
  <si>
    <t>T3F_49</t>
  </si>
  <si>
    <t>T3F_50</t>
  </si>
  <si>
    <t>T3F_51</t>
  </si>
  <si>
    <t>T3F_52</t>
  </si>
  <si>
    <t>T3F_53</t>
  </si>
  <si>
    <t>T3F_70</t>
  </si>
  <si>
    <t>T3F_71</t>
  </si>
  <si>
    <t>T3F_72</t>
  </si>
  <si>
    <t>T3F_73</t>
  </si>
  <si>
    <t>T3F_74</t>
  </si>
  <si>
    <t>T3F_24</t>
  </si>
  <si>
    <t>T3F_25</t>
  </si>
  <si>
    <t>T3F_26</t>
  </si>
  <si>
    <t>T3F_27</t>
  </si>
  <si>
    <t>T3F_28</t>
  </si>
  <si>
    <t>T3F_29</t>
  </si>
  <si>
    <t>T3F_30</t>
  </si>
  <si>
    <t>T3F_31</t>
  </si>
  <si>
    <t>T3F_32</t>
  </si>
  <si>
    <t>T3F_33</t>
  </si>
  <si>
    <t>T3F_54A</t>
  </si>
  <si>
    <t>[:3]</t>
  </si>
  <si>
    <t>[:4]</t>
  </si>
  <si>
    <t>[:5]</t>
  </si>
  <si>
    <t>[:6]</t>
  </si>
  <si>
    <t>[:7]</t>
  </si>
  <si>
    <t>[:8]</t>
  </si>
  <si>
    <t>[:9]</t>
  </si>
  <si>
    <t>T3F_54B</t>
  </si>
  <si>
    <t>Nr</t>
  </si>
  <si>
    <t>1S</t>
  </si>
  <si>
    <t>*</t>
  </si>
  <si>
    <t>1S opgaven tellen niet mee bij de cesuur; de cesuur is alleen vastgesteld op 1F opgaven.</t>
  </si>
  <si>
    <t>PO</t>
  </si>
  <si>
    <t>BB-KB</t>
  </si>
  <si>
    <t>GT</t>
  </si>
  <si>
    <t>Havo</t>
  </si>
  <si>
    <t>VWO</t>
  </si>
  <si>
    <t>MBO 2/3</t>
  </si>
  <si>
    <t>MBO 4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</si>
</sst>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  <numFmt numFmtId="166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19" borderId="10" xfId="0" applyFill="1" applyBorder="1" applyAlignment="1">
      <alignment/>
    </xf>
    <xf numFmtId="0" fontId="0" fillId="19" borderId="12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13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1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pane xSplit="2" ySplit="2" topLeftCell="C3" activePane="bottomRight" state="frozen"/>
      <selection pane="topLeft" activeCell="V3" sqref="V3"/>
      <selection pane="topRight" activeCell="V3" sqref="V3"/>
      <selection pane="bottomLeft" activeCell="V3" sqref="V3"/>
      <selection pane="bottomRight" activeCell="A1" sqref="A1"/>
    </sheetView>
  </sheetViews>
  <sheetFormatPr defaultColWidth="9.140625" defaultRowHeight="15"/>
  <cols>
    <col min="2" max="2" width="3.421875" style="0" customWidth="1"/>
    <col min="3" max="3" width="2.28125" style="0" customWidth="1"/>
    <col min="4" max="4" width="6.28125" style="0" bestFit="1" customWidth="1"/>
    <col min="5" max="5" width="5.57421875" style="0" bestFit="1" customWidth="1"/>
    <col min="6" max="6" width="2.28125" style="0" bestFit="1" customWidth="1"/>
    <col min="7" max="7" width="6.28125" style="0" bestFit="1" customWidth="1"/>
    <col min="8" max="8" width="5.57421875" style="0" bestFit="1" customWidth="1"/>
  </cols>
  <sheetData>
    <row r="1" spans="3:8" ht="15">
      <c r="C1" s="14" t="s">
        <v>266</v>
      </c>
      <c r="D1" s="15"/>
      <c r="E1" s="16"/>
      <c r="F1" s="14" t="s">
        <v>267</v>
      </c>
      <c r="G1" s="15"/>
      <c r="H1" s="16"/>
    </row>
    <row r="2" spans="1:8" ht="15.75" thickBot="1">
      <c r="A2" t="s">
        <v>262</v>
      </c>
      <c r="B2" t="s">
        <v>264</v>
      </c>
      <c r="C2" s="5" t="s">
        <v>0</v>
      </c>
      <c r="D2" s="6" t="s">
        <v>1</v>
      </c>
      <c r="E2" s="7" t="s">
        <v>43</v>
      </c>
      <c r="F2" s="5" t="s">
        <v>0</v>
      </c>
      <c r="G2" s="6" t="s">
        <v>1</v>
      </c>
      <c r="H2" s="7" t="s">
        <v>43</v>
      </c>
    </row>
    <row r="3" spans="1:8" ht="15">
      <c r="A3" t="s">
        <v>87</v>
      </c>
      <c r="B3" s="1"/>
      <c r="C3" s="2">
        <v>4</v>
      </c>
      <c r="D3" s="8">
        <v>-0.133</v>
      </c>
      <c r="E3" s="9"/>
      <c r="F3" s="2">
        <v>2</v>
      </c>
      <c r="G3" s="8">
        <v>0.067</v>
      </c>
      <c r="H3" s="9"/>
    </row>
    <row r="4" spans="1:8" ht="15">
      <c r="A4" t="s">
        <v>88</v>
      </c>
      <c r="B4" s="1"/>
      <c r="C4" s="2">
        <v>2</v>
      </c>
      <c r="D4" s="8">
        <v>0.837</v>
      </c>
      <c r="E4" s="9"/>
      <c r="F4" s="2">
        <v>2</v>
      </c>
      <c r="G4" s="8">
        <v>0.616</v>
      </c>
      <c r="H4" s="9"/>
    </row>
    <row r="5" spans="1:8" ht="15">
      <c r="A5" t="s">
        <v>89</v>
      </c>
      <c r="B5" s="1"/>
      <c r="C5" s="2">
        <v>3</v>
      </c>
      <c r="D5" s="8">
        <v>0.067</v>
      </c>
      <c r="E5" s="9"/>
      <c r="F5" s="2">
        <v>2</v>
      </c>
      <c r="G5" s="8">
        <v>-0.022</v>
      </c>
      <c r="H5" s="9"/>
    </row>
    <row r="6" spans="1:8" ht="15">
      <c r="A6" t="s">
        <v>90</v>
      </c>
      <c r="B6" s="1"/>
      <c r="C6" s="2">
        <v>2</v>
      </c>
      <c r="D6" s="8">
        <v>-0.613</v>
      </c>
      <c r="E6" s="9"/>
      <c r="F6" s="2">
        <v>3</v>
      </c>
      <c r="G6" s="8">
        <v>-0.551</v>
      </c>
      <c r="H6" s="9"/>
    </row>
    <row r="7" spans="1:8" ht="15">
      <c r="A7" t="s">
        <v>91</v>
      </c>
      <c r="B7" s="1"/>
      <c r="C7" s="2">
        <v>3</v>
      </c>
      <c r="D7" s="8">
        <v>-0.068</v>
      </c>
      <c r="E7" s="9"/>
      <c r="F7" s="2">
        <v>3</v>
      </c>
      <c r="G7" s="8">
        <v>-0.213</v>
      </c>
      <c r="H7" s="9"/>
    </row>
    <row r="8" spans="1:8" ht="15">
      <c r="A8" t="s">
        <v>92</v>
      </c>
      <c r="B8" s="1"/>
      <c r="C8" s="2">
        <v>2</v>
      </c>
      <c r="D8" s="8">
        <v>0.3</v>
      </c>
      <c r="E8" s="9"/>
      <c r="F8" s="2">
        <v>1</v>
      </c>
      <c r="G8" s="8">
        <v>-0.03</v>
      </c>
      <c r="H8" s="9"/>
    </row>
    <row r="9" spans="1:8" ht="15">
      <c r="A9" t="s">
        <v>121</v>
      </c>
      <c r="B9" s="1" t="s">
        <v>263</v>
      </c>
      <c r="C9" s="2">
        <v>2</v>
      </c>
      <c r="D9" s="8">
        <v>-0.188</v>
      </c>
      <c r="E9" s="9"/>
      <c r="F9" s="2">
        <v>2</v>
      </c>
      <c r="G9" s="8">
        <v>-0.092</v>
      </c>
      <c r="H9" s="9"/>
    </row>
    <row r="10" spans="1:8" ht="15">
      <c r="A10" t="s">
        <v>122</v>
      </c>
      <c r="B10" s="1"/>
      <c r="C10" s="2">
        <v>3</v>
      </c>
      <c r="D10" s="8">
        <v>-0.565</v>
      </c>
      <c r="E10" s="9"/>
      <c r="F10" s="2">
        <v>3</v>
      </c>
      <c r="G10" s="8">
        <v>-0.711</v>
      </c>
      <c r="H10" s="9"/>
    </row>
    <row r="11" spans="1:8" ht="15">
      <c r="A11" t="s">
        <v>123</v>
      </c>
      <c r="B11" s="1"/>
      <c r="C11" s="2">
        <v>2</v>
      </c>
      <c r="D11" s="8">
        <v>-0.159</v>
      </c>
      <c r="E11" s="9"/>
      <c r="F11" s="2">
        <v>2</v>
      </c>
      <c r="G11" s="8">
        <v>-0.143</v>
      </c>
      <c r="H11" s="9"/>
    </row>
    <row r="12" spans="1:8" ht="15">
      <c r="A12" t="s">
        <v>130</v>
      </c>
      <c r="B12" s="1"/>
      <c r="C12" s="2">
        <v>2</v>
      </c>
      <c r="D12" s="8">
        <v>-0.02</v>
      </c>
      <c r="E12" s="9"/>
      <c r="F12" s="2">
        <v>2</v>
      </c>
      <c r="G12" s="8">
        <v>-0.027</v>
      </c>
      <c r="H12" s="9"/>
    </row>
    <row r="13" spans="1:8" ht="15">
      <c r="A13" t="s">
        <v>157</v>
      </c>
      <c r="B13" s="1"/>
      <c r="C13" s="2">
        <v>3</v>
      </c>
      <c r="D13" s="8">
        <v>-1.072</v>
      </c>
      <c r="E13" s="9"/>
      <c r="F13" s="2">
        <v>3</v>
      </c>
      <c r="G13" s="8">
        <v>-0.954</v>
      </c>
      <c r="H13" s="9"/>
    </row>
    <row r="14" spans="1:8" ht="15">
      <c r="A14" t="s">
        <v>158</v>
      </c>
      <c r="B14" s="1"/>
      <c r="C14" s="2">
        <v>3</v>
      </c>
      <c r="D14" s="8">
        <v>-0.582</v>
      </c>
      <c r="E14" s="9"/>
      <c r="F14" s="2">
        <v>2</v>
      </c>
      <c r="G14" s="8">
        <v>-1.314</v>
      </c>
      <c r="H14" s="9"/>
    </row>
    <row r="15" spans="1:8" ht="15">
      <c r="A15" t="s">
        <v>159</v>
      </c>
      <c r="B15" s="1"/>
      <c r="C15" s="2">
        <v>2</v>
      </c>
      <c r="D15" s="8">
        <v>-0.269</v>
      </c>
      <c r="E15" s="9">
        <v>1.526</v>
      </c>
      <c r="F15" s="2">
        <v>2</v>
      </c>
      <c r="G15" s="8">
        <v>-0.101</v>
      </c>
      <c r="H15" s="9">
        <v>1.391</v>
      </c>
    </row>
    <row r="16" spans="1:8" ht="15">
      <c r="A16" t="s">
        <v>160</v>
      </c>
      <c r="B16" s="1"/>
      <c r="C16" s="2">
        <v>2</v>
      </c>
      <c r="D16" s="8">
        <v>-0.946</v>
      </c>
      <c r="E16" s="9"/>
      <c r="F16" s="2">
        <v>2</v>
      </c>
      <c r="G16" s="8">
        <v>-1.019</v>
      </c>
      <c r="H16" s="9"/>
    </row>
    <row r="17" spans="1:8" ht="15">
      <c r="A17" t="s">
        <v>161</v>
      </c>
      <c r="B17" s="1" t="s">
        <v>263</v>
      </c>
      <c r="C17" s="2">
        <v>3</v>
      </c>
      <c r="D17" s="8">
        <v>-0.821</v>
      </c>
      <c r="E17" s="9"/>
      <c r="F17" s="2">
        <v>3</v>
      </c>
      <c r="G17" s="8">
        <v>-0.53</v>
      </c>
      <c r="H17" s="9"/>
    </row>
    <row r="18" spans="1:8" ht="15">
      <c r="A18" t="s">
        <v>162</v>
      </c>
      <c r="B18" s="1"/>
      <c r="C18" s="2">
        <v>4</v>
      </c>
      <c r="D18" s="8">
        <v>-0.271</v>
      </c>
      <c r="E18" s="9"/>
      <c r="F18" s="2">
        <v>4</v>
      </c>
      <c r="G18" s="8">
        <v>-0.214</v>
      </c>
      <c r="H18" s="9"/>
    </row>
    <row r="19" spans="1:8" ht="15">
      <c r="A19" t="s">
        <v>124</v>
      </c>
      <c r="B19" s="1"/>
      <c r="C19" s="2">
        <v>3</v>
      </c>
      <c r="D19" s="8">
        <v>-0.457</v>
      </c>
      <c r="E19" s="9"/>
      <c r="F19" s="2">
        <v>4</v>
      </c>
      <c r="G19" s="8">
        <v>-0.39</v>
      </c>
      <c r="H19" s="9"/>
    </row>
    <row r="20" spans="1:8" ht="15">
      <c r="A20" t="s">
        <v>125</v>
      </c>
      <c r="B20" s="1"/>
      <c r="C20" s="2">
        <v>1</v>
      </c>
      <c r="D20" s="8">
        <v>-0.203</v>
      </c>
      <c r="E20" s="9"/>
      <c r="F20" s="2">
        <v>1</v>
      </c>
      <c r="G20" s="8">
        <v>-0.474</v>
      </c>
      <c r="H20" s="9"/>
    </row>
    <row r="21" spans="1:8" ht="15">
      <c r="A21" t="s">
        <v>136</v>
      </c>
      <c r="B21" s="1"/>
      <c r="C21" s="2">
        <v>4</v>
      </c>
      <c r="D21" s="8">
        <v>-0.208</v>
      </c>
      <c r="E21" s="9"/>
      <c r="F21" s="2">
        <v>4</v>
      </c>
      <c r="G21" s="8">
        <v>-0.07</v>
      </c>
      <c r="H21" s="9"/>
    </row>
    <row r="22" spans="1:8" ht="15">
      <c r="A22" t="s">
        <v>137</v>
      </c>
      <c r="B22" s="1"/>
      <c r="C22" s="2">
        <v>4</v>
      </c>
      <c r="D22" s="8">
        <v>-0.358</v>
      </c>
      <c r="E22" s="9"/>
      <c r="F22" s="2">
        <v>4</v>
      </c>
      <c r="G22" s="8">
        <v>-0.156</v>
      </c>
      <c r="H22" s="9"/>
    </row>
    <row r="23" spans="1:8" ht="15">
      <c r="A23" t="s">
        <v>138</v>
      </c>
      <c r="B23" s="1" t="s">
        <v>263</v>
      </c>
      <c r="C23" s="2">
        <v>2</v>
      </c>
      <c r="D23" s="8">
        <v>0.396</v>
      </c>
      <c r="E23" s="9"/>
      <c r="F23" s="2">
        <v>2</v>
      </c>
      <c r="G23" s="8">
        <v>0.358</v>
      </c>
      <c r="H23" s="9"/>
    </row>
    <row r="24" spans="1:8" ht="15">
      <c r="A24" t="s">
        <v>139</v>
      </c>
      <c r="B24" s="1"/>
      <c r="C24" s="2">
        <v>4</v>
      </c>
      <c r="D24" s="8">
        <v>-0.405</v>
      </c>
      <c r="E24" s="9"/>
      <c r="F24" s="2">
        <v>4</v>
      </c>
      <c r="G24" s="8">
        <v>-0.394</v>
      </c>
      <c r="H24" s="9"/>
    </row>
    <row r="25" spans="1:8" ht="15">
      <c r="A25" t="s">
        <v>140</v>
      </c>
      <c r="B25" s="1"/>
      <c r="C25" s="2">
        <v>2</v>
      </c>
      <c r="D25" s="8">
        <v>-0.277</v>
      </c>
      <c r="E25" s="9"/>
      <c r="F25" s="2">
        <v>2</v>
      </c>
      <c r="G25" s="8">
        <v>-0.16</v>
      </c>
      <c r="H25" s="9"/>
    </row>
    <row r="26" spans="1:8" ht="15">
      <c r="A26" t="s">
        <v>141</v>
      </c>
      <c r="B26" s="1"/>
      <c r="C26" s="2">
        <v>2</v>
      </c>
      <c r="D26" s="8">
        <v>-0.151</v>
      </c>
      <c r="E26" s="9"/>
      <c r="F26" s="2">
        <v>2</v>
      </c>
      <c r="G26" s="8">
        <v>-0.345</v>
      </c>
      <c r="H26" s="9"/>
    </row>
    <row r="27" spans="1:8" ht="15">
      <c r="A27" t="s">
        <v>142</v>
      </c>
      <c r="B27" s="1" t="s">
        <v>263</v>
      </c>
      <c r="C27" s="2">
        <v>2</v>
      </c>
      <c r="D27" s="8">
        <v>-0.395</v>
      </c>
      <c r="E27" s="9"/>
      <c r="F27" s="2">
        <v>2</v>
      </c>
      <c r="G27" s="8">
        <v>-0.127</v>
      </c>
      <c r="H27" s="9"/>
    </row>
    <row r="28" spans="1:8" ht="15">
      <c r="A28" t="s">
        <v>143</v>
      </c>
      <c r="B28" s="1" t="s">
        <v>263</v>
      </c>
      <c r="C28" s="2">
        <v>3</v>
      </c>
      <c r="D28" s="8">
        <v>0.176</v>
      </c>
      <c r="E28" s="9"/>
      <c r="F28" s="2">
        <v>3</v>
      </c>
      <c r="G28" s="8">
        <v>0.075</v>
      </c>
      <c r="H28" s="9"/>
    </row>
    <row r="29" spans="1:8" ht="15">
      <c r="A29" t="s">
        <v>109</v>
      </c>
      <c r="B29" s="1"/>
      <c r="C29" s="2">
        <v>1</v>
      </c>
      <c r="D29" s="8">
        <v>-0.049</v>
      </c>
      <c r="E29" s="9"/>
      <c r="F29" s="2">
        <v>1</v>
      </c>
      <c r="G29" s="8">
        <v>0.449</v>
      </c>
      <c r="H29" s="9"/>
    </row>
    <row r="30" spans="1:8" ht="15">
      <c r="A30" t="s">
        <v>110</v>
      </c>
      <c r="B30" s="1"/>
      <c r="C30" s="2">
        <v>6</v>
      </c>
      <c r="D30" s="8">
        <v>-0.168</v>
      </c>
      <c r="E30" s="9"/>
      <c r="F30" s="2">
        <v>5</v>
      </c>
      <c r="G30" s="8">
        <v>-0.14</v>
      </c>
      <c r="H30" s="9"/>
    </row>
    <row r="31" spans="1:8" ht="15">
      <c r="A31" t="s">
        <v>93</v>
      </c>
      <c r="B31" s="1" t="s">
        <v>263</v>
      </c>
      <c r="C31" s="2">
        <v>2</v>
      </c>
      <c r="D31" s="8">
        <v>-0.142</v>
      </c>
      <c r="E31" s="9"/>
      <c r="F31" s="2">
        <v>2</v>
      </c>
      <c r="G31" s="8">
        <v>0.209</v>
      </c>
      <c r="H31" s="9"/>
    </row>
    <row r="32" spans="1:8" ht="15">
      <c r="A32" t="s">
        <v>94</v>
      </c>
      <c r="B32" s="1"/>
      <c r="C32" s="2">
        <v>2</v>
      </c>
      <c r="D32" s="8">
        <v>0.21</v>
      </c>
      <c r="E32" s="9"/>
      <c r="F32" s="2">
        <v>2</v>
      </c>
      <c r="G32" s="8">
        <v>0.359</v>
      </c>
      <c r="H32" s="9"/>
    </row>
    <row r="33" spans="1:8" ht="15">
      <c r="A33" t="s">
        <v>95</v>
      </c>
      <c r="B33" s="1"/>
      <c r="C33" s="2">
        <v>4</v>
      </c>
      <c r="D33" s="8">
        <v>-0.269</v>
      </c>
      <c r="E33" s="9"/>
      <c r="F33" s="2">
        <v>3</v>
      </c>
      <c r="G33" s="8">
        <v>-0.162</v>
      </c>
      <c r="H33" s="9"/>
    </row>
    <row r="34" spans="1:8" ht="15">
      <c r="A34" t="s">
        <v>96</v>
      </c>
      <c r="B34" s="1"/>
      <c r="C34" s="2">
        <v>3</v>
      </c>
      <c r="D34" s="8">
        <v>-0.3</v>
      </c>
      <c r="E34" s="9"/>
      <c r="F34" s="2">
        <v>2</v>
      </c>
      <c r="G34" s="8">
        <v>-0.592</v>
      </c>
      <c r="H34" s="9"/>
    </row>
    <row r="35" spans="1:8" ht="15">
      <c r="A35" t="s">
        <v>97</v>
      </c>
      <c r="B35" s="1" t="s">
        <v>263</v>
      </c>
      <c r="C35" s="2">
        <v>5</v>
      </c>
      <c r="D35" s="8">
        <v>-0.333</v>
      </c>
      <c r="E35" s="9"/>
      <c r="F35" s="2">
        <v>4</v>
      </c>
      <c r="G35" s="8">
        <v>-0.294</v>
      </c>
      <c r="H35" s="9"/>
    </row>
    <row r="36" spans="1:8" ht="15">
      <c r="A36" t="s">
        <v>98</v>
      </c>
      <c r="B36" s="1"/>
      <c r="C36" s="2">
        <v>3</v>
      </c>
      <c r="D36" s="8">
        <v>-0.04</v>
      </c>
      <c r="E36" s="9"/>
      <c r="F36" s="2">
        <v>3</v>
      </c>
      <c r="G36" s="8">
        <v>0.147</v>
      </c>
      <c r="H36" s="9"/>
    </row>
    <row r="37" spans="1:8" ht="15">
      <c r="A37" t="s">
        <v>167</v>
      </c>
      <c r="B37" s="1"/>
      <c r="C37" s="2">
        <v>3</v>
      </c>
      <c r="D37" s="8">
        <v>0.266</v>
      </c>
      <c r="E37" s="9"/>
      <c r="F37" s="2">
        <v>3</v>
      </c>
      <c r="G37" s="8">
        <v>-0.005</v>
      </c>
      <c r="H37" s="9"/>
    </row>
    <row r="38" spans="1:8" ht="15">
      <c r="A38" t="s">
        <v>168</v>
      </c>
      <c r="B38" s="1"/>
      <c r="C38" s="2">
        <v>6</v>
      </c>
      <c r="D38" s="8">
        <v>-0.22</v>
      </c>
      <c r="E38" s="9"/>
      <c r="F38" s="2">
        <v>3</v>
      </c>
      <c r="G38" s="8">
        <v>-0.85</v>
      </c>
      <c r="H38" s="9"/>
    </row>
    <row r="39" spans="1:8" ht="15">
      <c r="A39" t="s">
        <v>169</v>
      </c>
      <c r="B39" s="1"/>
      <c r="C39" s="2">
        <v>2</v>
      </c>
      <c r="D39" s="8">
        <v>0.092</v>
      </c>
      <c r="E39" s="9"/>
      <c r="F39" s="2">
        <v>3</v>
      </c>
      <c r="G39" s="8">
        <v>0.017</v>
      </c>
      <c r="H39" s="9"/>
    </row>
    <row r="40" spans="1:8" ht="15">
      <c r="A40" t="s">
        <v>170</v>
      </c>
      <c r="B40" s="1"/>
      <c r="C40" s="2">
        <v>4</v>
      </c>
      <c r="D40" s="8">
        <v>-0.13</v>
      </c>
      <c r="E40" s="9"/>
      <c r="F40" s="2">
        <v>4</v>
      </c>
      <c r="G40" s="8">
        <v>-0.35</v>
      </c>
      <c r="H40" s="9"/>
    </row>
    <row r="41" spans="1:8" ht="15">
      <c r="A41" t="s">
        <v>171</v>
      </c>
      <c r="B41" s="1"/>
      <c r="C41" s="2">
        <v>4</v>
      </c>
      <c r="D41" s="8">
        <v>-0.101</v>
      </c>
      <c r="E41" s="9"/>
      <c r="F41" s="2">
        <v>4</v>
      </c>
      <c r="G41" s="8">
        <v>-0.386</v>
      </c>
      <c r="H41" s="9"/>
    </row>
    <row r="42" spans="1:8" ht="15">
      <c r="A42" t="s">
        <v>156</v>
      </c>
      <c r="B42" s="1"/>
      <c r="C42" s="2">
        <v>2</v>
      </c>
      <c r="D42" s="8">
        <v>-0.021</v>
      </c>
      <c r="E42" s="9"/>
      <c r="F42" s="2">
        <v>3</v>
      </c>
      <c r="G42" s="8">
        <v>0.066</v>
      </c>
      <c r="H42" s="9"/>
    </row>
    <row r="43" spans="1:8" ht="15">
      <c r="A43" t="s">
        <v>155</v>
      </c>
      <c r="B43" s="1" t="s">
        <v>263</v>
      </c>
      <c r="C43" s="2">
        <v>2</v>
      </c>
      <c r="D43" s="8">
        <v>0.54</v>
      </c>
      <c r="E43" s="9"/>
      <c r="F43" s="2">
        <v>2</v>
      </c>
      <c r="G43" s="8">
        <v>0.477</v>
      </c>
      <c r="H43" s="9"/>
    </row>
    <row r="44" spans="1:8" ht="15">
      <c r="A44" t="s">
        <v>131</v>
      </c>
      <c r="B44" s="1" t="s">
        <v>263</v>
      </c>
      <c r="C44" s="2">
        <v>3</v>
      </c>
      <c r="D44" s="8">
        <v>0.331</v>
      </c>
      <c r="E44" s="9"/>
      <c r="F44" s="2">
        <v>2</v>
      </c>
      <c r="G44" s="8">
        <v>0.125</v>
      </c>
      <c r="H44" s="9"/>
    </row>
    <row r="45" spans="1:8" ht="15">
      <c r="A45" t="s">
        <v>132</v>
      </c>
      <c r="B45" s="1"/>
      <c r="C45" s="2">
        <v>4</v>
      </c>
      <c r="D45" s="8">
        <v>0.354</v>
      </c>
      <c r="E45" s="9"/>
      <c r="F45" s="2">
        <v>3</v>
      </c>
      <c r="G45" s="8">
        <v>0.207</v>
      </c>
      <c r="H45" s="9"/>
    </row>
    <row r="46" spans="1:8" ht="15">
      <c r="A46" t="s">
        <v>133</v>
      </c>
      <c r="B46" s="1"/>
      <c r="C46" s="2">
        <v>2</v>
      </c>
      <c r="D46" s="8">
        <v>0.368</v>
      </c>
      <c r="E46" s="9"/>
      <c r="F46" s="2">
        <v>3</v>
      </c>
      <c r="G46" s="8">
        <v>0.288</v>
      </c>
      <c r="H46" s="9"/>
    </row>
    <row r="47" spans="1:8" ht="15">
      <c r="A47" t="s">
        <v>134</v>
      </c>
      <c r="B47" s="1"/>
      <c r="C47" s="2">
        <v>3</v>
      </c>
      <c r="D47" s="8">
        <v>0.065</v>
      </c>
      <c r="E47" s="9"/>
      <c r="F47" s="2">
        <v>3</v>
      </c>
      <c r="G47" s="8">
        <v>-0.008</v>
      </c>
      <c r="H47" s="9"/>
    </row>
    <row r="48" spans="1:8" ht="15">
      <c r="A48" t="s">
        <v>135</v>
      </c>
      <c r="B48" s="1" t="s">
        <v>263</v>
      </c>
      <c r="C48" s="2">
        <v>3</v>
      </c>
      <c r="D48" s="8">
        <v>-0.12</v>
      </c>
      <c r="E48" s="9"/>
      <c r="F48" s="2">
        <v>3</v>
      </c>
      <c r="G48" s="8">
        <v>-0.24</v>
      </c>
      <c r="H48" s="9"/>
    </row>
    <row r="49" spans="1:8" ht="15">
      <c r="A49" t="s">
        <v>126</v>
      </c>
      <c r="B49" s="1"/>
      <c r="C49" s="2">
        <v>3</v>
      </c>
      <c r="D49" s="8">
        <v>-0.054</v>
      </c>
      <c r="E49" s="9"/>
      <c r="F49" s="2">
        <v>4</v>
      </c>
      <c r="G49" s="8">
        <v>-0.008</v>
      </c>
      <c r="H49" s="9"/>
    </row>
    <row r="50" spans="1:8" ht="15">
      <c r="A50" t="s">
        <v>127</v>
      </c>
      <c r="B50" s="1"/>
      <c r="C50" s="2">
        <v>4</v>
      </c>
      <c r="D50" s="8">
        <v>-0.004</v>
      </c>
      <c r="E50" s="9"/>
      <c r="F50" s="2">
        <v>3</v>
      </c>
      <c r="G50" s="8">
        <v>-0.164</v>
      </c>
      <c r="H50" s="9"/>
    </row>
    <row r="51" spans="1:8" ht="15">
      <c r="A51" t="s">
        <v>128</v>
      </c>
      <c r="B51" s="1"/>
      <c r="C51" s="2">
        <v>5</v>
      </c>
      <c r="D51" s="8">
        <v>-0.265</v>
      </c>
      <c r="E51" s="9"/>
      <c r="F51" s="2">
        <v>4</v>
      </c>
      <c r="G51" s="8">
        <v>-0.314</v>
      </c>
      <c r="H51" s="9"/>
    </row>
    <row r="52" spans="1:8" ht="15">
      <c r="A52" t="s">
        <v>129</v>
      </c>
      <c r="B52" s="1"/>
      <c r="C52" s="2">
        <v>3</v>
      </c>
      <c r="D52" s="8">
        <v>-0.051</v>
      </c>
      <c r="E52" s="9"/>
      <c r="F52" s="2">
        <v>3</v>
      </c>
      <c r="G52" s="8">
        <v>-0.047</v>
      </c>
      <c r="H52" s="9"/>
    </row>
    <row r="53" spans="1:8" ht="15">
      <c r="A53" t="s">
        <v>144</v>
      </c>
      <c r="B53" s="1"/>
      <c r="C53" s="2">
        <v>4</v>
      </c>
      <c r="D53" s="8">
        <v>0.034</v>
      </c>
      <c r="E53" s="9"/>
      <c r="F53" s="2">
        <v>3</v>
      </c>
      <c r="G53" s="8">
        <v>-0.004</v>
      </c>
      <c r="H53" s="9"/>
    </row>
    <row r="54" spans="1:8" ht="15">
      <c r="A54" t="s">
        <v>145</v>
      </c>
      <c r="B54" s="1"/>
      <c r="C54" s="2">
        <v>4</v>
      </c>
      <c r="D54" s="8">
        <v>-0.23</v>
      </c>
      <c r="E54" s="9"/>
      <c r="F54" s="2">
        <v>5</v>
      </c>
      <c r="G54" s="8">
        <v>-0.15</v>
      </c>
      <c r="H54" s="9"/>
    </row>
    <row r="55" spans="1:8" ht="15">
      <c r="A55" t="s">
        <v>146</v>
      </c>
      <c r="B55" s="1"/>
      <c r="C55" s="2">
        <v>2</v>
      </c>
      <c r="D55" s="8">
        <v>-0.089</v>
      </c>
      <c r="E55" s="9"/>
      <c r="F55" s="2">
        <v>3</v>
      </c>
      <c r="G55" s="8">
        <v>0.148</v>
      </c>
      <c r="H55" s="9"/>
    </row>
    <row r="56" spans="1:8" ht="15">
      <c r="A56" t="s">
        <v>147</v>
      </c>
      <c r="B56" s="1"/>
      <c r="C56" s="2">
        <v>4</v>
      </c>
      <c r="D56" s="8">
        <v>0.051</v>
      </c>
      <c r="E56" s="9"/>
      <c r="F56" s="2">
        <v>4</v>
      </c>
      <c r="G56" s="8">
        <v>0.006</v>
      </c>
      <c r="H56" s="9"/>
    </row>
    <row r="57" spans="1:8" ht="15">
      <c r="A57" t="s">
        <v>148</v>
      </c>
      <c r="B57" s="1"/>
      <c r="C57" s="2">
        <v>3</v>
      </c>
      <c r="D57" s="8">
        <v>0.003</v>
      </c>
      <c r="E57" s="9"/>
      <c r="F57" s="2">
        <v>3</v>
      </c>
      <c r="G57" s="8">
        <v>-0.009</v>
      </c>
      <c r="H57" s="9"/>
    </row>
    <row r="58" spans="1:8" ht="15">
      <c r="A58" t="s">
        <v>149</v>
      </c>
      <c r="B58" s="1"/>
      <c r="C58" s="2">
        <v>5</v>
      </c>
      <c r="D58" s="8">
        <v>-0.097</v>
      </c>
      <c r="E58" s="9"/>
      <c r="F58" s="2">
        <v>8</v>
      </c>
      <c r="G58" s="8">
        <v>-0.028</v>
      </c>
      <c r="H58" s="9"/>
    </row>
    <row r="59" spans="1:8" ht="15">
      <c r="A59" t="s">
        <v>150</v>
      </c>
      <c r="B59" s="1"/>
      <c r="C59" s="2">
        <v>4</v>
      </c>
      <c r="D59" s="8">
        <v>-0.184</v>
      </c>
      <c r="E59" s="9"/>
      <c r="F59" s="2">
        <v>5</v>
      </c>
      <c r="G59" s="8">
        <v>-0.107</v>
      </c>
      <c r="H59" s="9"/>
    </row>
    <row r="60" spans="1:8" ht="15">
      <c r="A60" t="s">
        <v>151</v>
      </c>
      <c r="B60" s="1"/>
      <c r="C60" s="2">
        <v>4</v>
      </c>
      <c r="D60" s="8">
        <v>-0.14</v>
      </c>
      <c r="E60" s="9"/>
      <c r="F60" s="2">
        <v>4</v>
      </c>
      <c r="G60" s="8">
        <v>-0.143</v>
      </c>
      <c r="H60" s="9"/>
    </row>
    <row r="61" spans="1:8" ht="15">
      <c r="A61" t="s">
        <v>152</v>
      </c>
      <c r="B61" s="1"/>
      <c r="C61" s="2">
        <v>3</v>
      </c>
      <c r="D61" s="8">
        <v>0.04</v>
      </c>
      <c r="E61" s="9"/>
      <c r="F61" s="2">
        <v>2</v>
      </c>
      <c r="G61" s="8">
        <v>0.058</v>
      </c>
      <c r="H61" s="9"/>
    </row>
    <row r="62" spans="1:8" ht="15">
      <c r="A62" t="s">
        <v>153</v>
      </c>
      <c r="B62" s="1"/>
      <c r="C62" s="2">
        <v>4</v>
      </c>
      <c r="D62" s="8">
        <v>-0.217</v>
      </c>
      <c r="E62" s="9"/>
      <c r="F62" s="2">
        <v>5</v>
      </c>
      <c r="G62" s="8">
        <v>-0.171</v>
      </c>
      <c r="H62" s="9"/>
    </row>
    <row r="63" spans="1:8" ht="15">
      <c r="A63" t="s">
        <v>154</v>
      </c>
      <c r="B63" s="1"/>
      <c r="C63" s="2">
        <v>4</v>
      </c>
      <c r="D63" s="8">
        <v>-0.074</v>
      </c>
      <c r="E63" s="9"/>
      <c r="F63" s="2">
        <v>3</v>
      </c>
      <c r="G63" s="8">
        <v>-0.036</v>
      </c>
      <c r="H63" s="9"/>
    </row>
    <row r="64" spans="1:8" ht="15">
      <c r="A64" t="s">
        <v>105</v>
      </c>
      <c r="B64" s="1"/>
      <c r="C64" s="2">
        <v>4</v>
      </c>
      <c r="D64" s="8">
        <v>-0.395</v>
      </c>
      <c r="E64" s="9"/>
      <c r="F64" s="2">
        <v>4</v>
      </c>
      <c r="G64" s="8">
        <v>-0.339</v>
      </c>
      <c r="H64" s="9"/>
    </row>
    <row r="65" spans="1:8" ht="15">
      <c r="A65" t="s">
        <v>106</v>
      </c>
      <c r="B65" s="1"/>
      <c r="C65" s="2">
        <v>3</v>
      </c>
      <c r="D65" s="8">
        <v>-0.257</v>
      </c>
      <c r="E65" s="9"/>
      <c r="F65" s="2">
        <v>4</v>
      </c>
      <c r="G65" s="8">
        <v>-0.181</v>
      </c>
      <c r="H65" s="9"/>
    </row>
    <row r="66" spans="1:8" ht="15">
      <c r="A66" t="s">
        <v>107</v>
      </c>
      <c r="B66" s="1"/>
      <c r="C66" s="2">
        <v>3</v>
      </c>
      <c r="D66" s="8">
        <v>-0.219</v>
      </c>
      <c r="E66" s="9"/>
      <c r="F66" s="2">
        <v>4</v>
      </c>
      <c r="G66" s="8">
        <v>-0.221</v>
      </c>
      <c r="H66" s="9"/>
    </row>
    <row r="67" spans="1:8" ht="15">
      <c r="A67" t="s">
        <v>108</v>
      </c>
      <c r="B67" s="1"/>
      <c r="C67" s="2">
        <v>4</v>
      </c>
      <c r="D67" s="8">
        <v>-0.191</v>
      </c>
      <c r="E67" s="9"/>
      <c r="F67" s="2">
        <v>4</v>
      </c>
      <c r="G67" s="8">
        <v>-0.248</v>
      </c>
      <c r="H67" s="9"/>
    </row>
    <row r="68" spans="1:8" ht="15">
      <c r="A68" t="s">
        <v>163</v>
      </c>
      <c r="B68" s="1"/>
      <c r="C68" s="2">
        <v>3</v>
      </c>
      <c r="D68" s="8">
        <v>-0.689</v>
      </c>
      <c r="E68" s="9"/>
      <c r="F68" s="2">
        <v>4</v>
      </c>
      <c r="G68" s="8">
        <v>-0.65</v>
      </c>
      <c r="H68" s="9"/>
    </row>
    <row r="69" spans="1:8" ht="15">
      <c r="A69" t="s">
        <v>164</v>
      </c>
      <c r="B69" s="1"/>
      <c r="C69" s="2">
        <v>3</v>
      </c>
      <c r="D69" s="8">
        <v>-0.672</v>
      </c>
      <c r="E69" s="9"/>
      <c r="F69" s="2">
        <v>5</v>
      </c>
      <c r="G69" s="8">
        <v>-0.381</v>
      </c>
      <c r="H69" s="9"/>
    </row>
    <row r="70" spans="1:8" ht="15">
      <c r="A70" t="s">
        <v>165</v>
      </c>
      <c r="B70" s="1"/>
      <c r="C70" s="2">
        <v>2</v>
      </c>
      <c r="D70" s="8">
        <v>0.115</v>
      </c>
      <c r="E70" s="9"/>
      <c r="F70" s="2">
        <v>2</v>
      </c>
      <c r="G70" s="8">
        <v>0.1</v>
      </c>
      <c r="H70" s="9"/>
    </row>
    <row r="71" spans="1:8" ht="15">
      <c r="A71" t="s">
        <v>166</v>
      </c>
      <c r="B71" s="1" t="s">
        <v>263</v>
      </c>
      <c r="C71" s="2">
        <v>4</v>
      </c>
      <c r="D71" s="8">
        <v>-0.488</v>
      </c>
      <c r="E71" s="9"/>
      <c r="F71" s="2">
        <v>6</v>
      </c>
      <c r="G71" s="8">
        <v>-0.105</v>
      </c>
      <c r="H71" s="9"/>
    </row>
    <row r="72" spans="1:8" ht="15">
      <c r="A72" t="s">
        <v>116</v>
      </c>
      <c r="B72" s="1"/>
      <c r="C72" s="2">
        <v>4</v>
      </c>
      <c r="D72" s="8">
        <v>-0.022</v>
      </c>
      <c r="E72" s="9"/>
      <c r="F72" s="2">
        <v>3</v>
      </c>
      <c r="G72" s="8">
        <v>0.048</v>
      </c>
      <c r="H72" s="9"/>
    </row>
    <row r="73" spans="1:8" ht="15">
      <c r="A73" t="s">
        <v>117</v>
      </c>
      <c r="B73" s="1"/>
      <c r="C73" s="2">
        <v>1</v>
      </c>
      <c r="D73" s="8">
        <v>1.67</v>
      </c>
      <c r="E73" s="9"/>
      <c r="F73" s="2">
        <v>2</v>
      </c>
      <c r="G73" s="8">
        <v>1.104</v>
      </c>
      <c r="H73" s="9"/>
    </row>
    <row r="74" spans="1:8" ht="15">
      <c r="A74" t="s">
        <v>118</v>
      </c>
      <c r="B74" s="1"/>
      <c r="C74" s="2">
        <v>4</v>
      </c>
      <c r="D74" s="8">
        <v>-0.176</v>
      </c>
      <c r="E74" s="9"/>
      <c r="F74" s="2">
        <v>3</v>
      </c>
      <c r="G74" s="8">
        <v>-0.204</v>
      </c>
      <c r="H74" s="9"/>
    </row>
    <row r="75" spans="1:8" ht="15">
      <c r="A75" t="s">
        <v>119</v>
      </c>
      <c r="B75" s="1"/>
      <c r="C75" s="2">
        <v>3</v>
      </c>
      <c r="D75" s="8">
        <v>-0.096</v>
      </c>
      <c r="E75" s="9"/>
      <c r="F75" s="2">
        <v>3</v>
      </c>
      <c r="G75" s="8">
        <v>-0.234</v>
      </c>
      <c r="H75" s="9"/>
    </row>
    <row r="76" spans="1:8" ht="15">
      <c r="A76" t="s">
        <v>120</v>
      </c>
      <c r="B76" s="1"/>
      <c r="C76" s="2">
        <v>3</v>
      </c>
      <c r="D76" s="8">
        <v>-0.096</v>
      </c>
      <c r="E76" s="9"/>
      <c r="F76" s="2">
        <v>2</v>
      </c>
      <c r="G76" s="8">
        <v>-0.327</v>
      </c>
      <c r="H76" s="9"/>
    </row>
    <row r="77" spans="1:8" ht="15">
      <c r="A77" t="s">
        <v>99</v>
      </c>
      <c r="B77" s="1"/>
      <c r="C77" s="2">
        <v>3</v>
      </c>
      <c r="D77" s="8">
        <v>0.081</v>
      </c>
      <c r="E77" s="9"/>
      <c r="F77" s="2">
        <v>3</v>
      </c>
      <c r="G77" s="8">
        <v>0.143</v>
      </c>
      <c r="H77" s="9"/>
    </row>
    <row r="78" spans="1:8" ht="15">
      <c r="A78" t="s">
        <v>100</v>
      </c>
      <c r="B78" s="1"/>
      <c r="C78" s="2">
        <v>2</v>
      </c>
      <c r="D78" s="8">
        <v>0.128</v>
      </c>
      <c r="E78" s="9"/>
      <c r="F78" s="2">
        <v>2</v>
      </c>
      <c r="G78" s="8">
        <v>-0.088</v>
      </c>
      <c r="H78" s="9"/>
    </row>
    <row r="79" spans="1:8" ht="15">
      <c r="A79" t="s">
        <v>101</v>
      </c>
      <c r="B79" s="1"/>
      <c r="C79" s="2">
        <v>3</v>
      </c>
      <c r="D79" s="8">
        <v>-0.17</v>
      </c>
      <c r="E79" s="9"/>
      <c r="F79" s="2">
        <v>3</v>
      </c>
      <c r="G79" s="8">
        <v>-0.127</v>
      </c>
      <c r="H79" s="9"/>
    </row>
    <row r="80" spans="1:8" ht="15">
      <c r="A80" t="s">
        <v>102</v>
      </c>
      <c r="B80" s="1" t="s">
        <v>263</v>
      </c>
      <c r="C80" s="2">
        <v>3</v>
      </c>
      <c r="D80" s="8">
        <v>-0.636</v>
      </c>
      <c r="E80" s="9"/>
      <c r="F80" s="2">
        <v>6</v>
      </c>
      <c r="G80" s="8">
        <v>-0.274</v>
      </c>
      <c r="H80" s="9"/>
    </row>
    <row r="81" spans="1:8" ht="15">
      <c r="A81" t="s">
        <v>103</v>
      </c>
      <c r="B81" s="1" t="s">
        <v>263</v>
      </c>
      <c r="C81" s="2">
        <v>4</v>
      </c>
      <c r="D81" s="8">
        <v>-0.418</v>
      </c>
      <c r="E81" s="9"/>
      <c r="F81" s="2">
        <v>4</v>
      </c>
      <c r="G81" s="8">
        <v>-0.393</v>
      </c>
      <c r="H81" s="9"/>
    </row>
    <row r="82" spans="1:8" ht="15">
      <c r="A82" t="s">
        <v>104</v>
      </c>
      <c r="B82" s="1" t="s">
        <v>263</v>
      </c>
      <c r="C82" s="2">
        <v>2</v>
      </c>
      <c r="D82" s="8">
        <v>-0.286</v>
      </c>
      <c r="E82" s="9"/>
      <c r="F82" s="2">
        <v>3</v>
      </c>
      <c r="G82" s="8">
        <v>-0.113</v>
      </c>
      <c r="H82" s="9"/>
    </row>
    <row r="83" spans="1:8" ht="15">
      <c r="A83" t="s">
        <v>111</v>
      </c>
      <c r="B83" s="1"/>
      <c r="C83" s="2">
        <v>3</v>
      </c>
      <c r="D83" s="8">
        <v>0.18</v>
      </c>
      <c r="E83" s="9"/>
      <c r="F83" s="2">
        <v>3</v>
      </c>
      <c r="G83" s="8">
        <v>0.187</v>
      </c>
      <c r="H83" s="9"/>
    </row>
    <row r="84" spans="1:8" ht="15">
      <c r="A84" t="s">
        <v>112</v>
      </c>
      <c r="B84" s="1"/>
      <c r="C84" s="2">
        <v>2</v>
      </c>
      <c r="D84" s="8">
        <v>0.297</v>
      </c>
      <c r="E84" s="9"/>
      <c r="F84" s="2">
        <v>3</v>
      </c>
      <c r="G84" s="8">
        <v>0.33</v>
      </c>
      <c r="H84" s="9"/>
    </row>
    <row r="85" spans="1:8" ht="15">
      <c r="A85" t="s">
        <v>113</v>
      </c>
      <c r="B85" s="1"/>
      <c r="C85" s="2">
        <v>1</v>
      </c>
      <c r="D85" s="8">
        <v>0.05</v>
      </c>
      <c r="E85" s="9"/>
      <c r="F85" s="2">
        <v>2</v>
      </c>
      <c r="G85" s="8">
        <v>0.195</v>
      </c>
      <c r="H85" s="9"/>
    </row>
    <row r="86" spans="1:8" ht="15">
      <c r="A86" t="s">
        <v>114</v>
      </c>
      <c r="B86" s="1" t="s">
        <v>263</v>
      </c>
      <c r="C86" s="2">
        <v>3</v>
      </c>
      <c r="D86" s="8">
        <v>-0.306</v>
      </c>
      <c r="E86" s="9"/>
      <c r="F86" s="2">
        <v>4</v>
      </c>
      <c r="G86" s="8">
        <v>-0.047</v>
      </c>
      <c r="H86" s="9"/>
    </row>
    <row r="87" spans="1:8" ht="15.75" thickBot="1">
      <c r="A87" t="s">
        <v>115</v>
      </c>
      <c r="B87" s="1"/>
      <c r="C87" s="5">
        <v>2</v>
      </c>
      <c r="D87" s="10">
        <v>0.188</v>
      </c>
      <c r="E87" s="11"/>
      <c r="F87" s="5">
        <v>2</v>
      </c>
      <c r="G87" s="10">
        <v>0.134</v>
      </c>
      <c r="H87" s="11"/>
    </row>
    <row r="89" spans="2:3" ht="15">
      <c r="B89" t="s">
        <v>264</v>
      </c>
      <c r="C89" t="s">
        <v>265</v>
      </c>
    </row>
  </sheetData>
  <sheetProtection/>
  <mergeCells count="2">
    <mergeCell ref="C1:E1"/>
    <mergeCell ref="F1:H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pane xSplit="2" ySplit="2" topLeftCell="C72" activePane="bottomRight" state="frozen"/>
      <selection pane="topLeft" activeCell="V3" sqref="V3"/>
      <selection pane="topRight" activeCell="V3" sqref="V3"/>
      <selection pane="bottomLeft" activeCell="V3" sqref="V3"/>
      <selection pane="bottomRight" activeCell="F91" sqref="F91"/>
    </sheetView>
  </sheetViews>
  <sheetFormatPr defaultColWidth="9.140625" defaultRowHeight="15"/>
  <cols>
    <col min="2" max="2" width="3.421875" style="0" customWidth="1"/>
    <col min="3" max="3" width="2.28125" style="0" customWidth="1"/>
    <col min="4" max="4" width="6.28125" style="0" bestFit="1" customWidth="1"/>
    <col min="5" max="5" width="5.57421875" style="0" bestFit="1" customWidth="1"/>
    <col min="6" max="6" width="2.28125" style="0" bestFit="1" customWidth="1"/>
    <col min="7" max="7" width="6.28125" style="0" bestFit="1" customWidth="1"/>
    <col min="8" max="8" width="5.57421875" style="0" bestFit="1" customWidth="1"/>
  </cols>
  <sheetData>
    <row r="1" spans="3:8" ht="15">
      <c r="C1" s="14" t="s">
        <v>266</v>
      </c>
      <c r="D1" s="15"/>
      <c r="E1" s="16"/>
      <c r="F1" s="14" t="s">
        <v>267</v>
      </c>
      <c r="G1" s="15"/>
      <c r="H1" s="16"/>
    </row>
    <row r="2" spans="1:8" ht="15.75" thickBot="1">
      <c r="A2" t="s">
        <v>262</v>
      </c>
      <c r="B2" t="s">
        <v>264</v>
      </c>
      <c r="C2" s="5" t="s">
        <v>0</v>
      </c>
      <c r="D2" s="6" t="s">
        <v>1</v>
      </c>
      <c r="E2" s="7" t="s">
        <v>43</v>
      </c>
      <c r="F2" s="5" t="s">
        <v>0</v>
      </c>
      <c r="G2" s="6" t="s">
        <v>1</v>
      </c>
      <c r="H2" s="7" t="s">
        <v>43</v>
      </c>
    </row>
    <row r="3" spans="1:8" ht="15">
      <c r="A3" t="s">
        <v>87</v>
      </c>
      <c r="B3" s="1"/>
      <c r="C3" s="2">
        <v>1</v>
      </c>
      <c r="D3" s="8">
        <v>-0.602</v>
      </c>
      <c r="E3" s="9"/>
      <c r="F3" s="2">
        <v>1</v>
      </c>
      <c r="G3" s="8">
        <v>0.396</v>
      </c>
      <c r="H3" s="9"/>
    </row>
    <row r="4" spans="1:8" ht="15">
      <c r="A4" t="s">
        <v>88</v>
      </c>
      <c r="B4" s="1"/>
      <c r="C4" s="2">
        <v>1</v>
      </c>
      <c r="D4" s="8">
        <v>2.093</v>
      </c>
      <c r="E4" s="9"/>
      <c r="F4" s="2">
        <v>1</v>
      </c>
      <c r="G4" s="8">
        <v>1.524</v>
      </c>
      <c r="H4" s="9"/>
    </row>
    <row r="5" spans="1:8" ht="15">
      <c r="A5" t="s">
        <v>89</v>
      </c>
      <c r="B5" s="1"/>
      <c r="C5" s="2">
        <v>1</v>
      </c>
      <c r="D5" s="8">
        <v>0.256</v>
      </c>
      <c r="E5" s="9"/>
      <c r="F5" s="2">
        <v>1</v>
      </c>
      <c r="G5" s="8">
        <v>0.213</v>
      </c>
      <c r="H5" s="9"/>
    </row>
    <row r="6" spans="1:8" ht="15">
      <c r="A6" t="s">
        <v>90</v>
      </c>
      <c r="B6" s="1"/>
      <c r="C6" s="2">
        <v>1</v>
      </c>
      <c r="D6" s="8">
        <v>-0.958</v>
      </c>
      <c r="E6" s="9"/>
      <c r="F6" s="2">
        <v>1</v>
      </c>
      <c r="G6" s="8">
        <v>-1.454</v>
      </c>
      <c r="H6" s="9"/>
    </row>
    <row r="7" spans="1:8" ht="15">
      <c r="A7" t="s">
        <v>91</v>
      </c>
      <c r="B7" s="1"/>
      <c r="C7" s="2">
        <v>1</v>
      </c>
      <c r="D7" s="8">
        <v>-0.133</v>
      </c>
      <c r="E7" s="9"/>
      <c r="F7" s="2">
        <v>1</v>
      </c>
      <c r="G7" s="8">
        <v>-0.499</v>
      </c>
      <c r="H7" s="9"/>
    </row>
    <row r="8" spans="1:8" ht="15">
      <c r="A8" t="s">
        <v>92</v>
      </c>
      <c r="B8" s="1"/>
      <c r="C8" s="2">
        <v>1</v>
      </c>
      <c r="D8" s="8">
        <v>0.969</v>
      </c>
      <c r="E8" s="9"/>
      <c r="F8" s="2">
        <v>1</v>
      </c>
      <c r="G8" s="8">
        <v>0.423</v>
      </c>
      <c r="H8" s="9"/>
    </row>
    <row r="9" spans="1:8" ht="15">
      <c r="A9" t="s">
        <v>121</v>
      </c>
      <c r="B9" s="1" t="s">
        <v>263</v>
      </c>
      <c r="C9" s="2">
        <v>1</v>
      </c>
      <c r="D9" s="8">
        <v>-0.168</v>
      </c>
      <c r="E9" s="9"/>
      <c r="F9" s="2">
        <v>1</v>
      </c>
      <c r="G9" s="8">
        <v>0.091</v>
      </c>
      <c r="H9" s="9"/>
    </row>
    <row r="10" spans="1:8" ht="15">
      <c r="A10" t="s">
        <v>122</v>
      </c>
      <c r="B10" s="1"/>
      <c r="C10" s="2">
        <v>1</v>
      </c>
      <c r="D10" s="8">
        <v>-1.606</v>
      </c>
      <c r="E10" s="9"/>
      <c r="F10" s="2">
        <v>1</v>
      </c>
      <c r="G10" s="8">
        <v>-1.983</v>
      </c>
      <c r="H10" s="9"/>
    </row>
    <row r="11" spans="1:8" ht="15">
      <c r="A11" t="s">
        <v>123</v>
      </c>
      <c r="B11" s="1"/>
      <c r="C11" s="2">
        <v>1</v>
      </c>
      <c r="D11" s="8">
        <v>-0.108</v>
      </c>
      <c r="E11" s="9"/>
      <c r="F11" s="2">
        <v>1</v>
      </c>
      <c r="G11" s="8">
        <v>-0.016</v>
      </c>
      <c r="H11" s="9"/>
    </row>
    <row r="12" spans="1:8" ht="15">
      <c r="A12" t="s">
        <v>130</v>
      </c>
      <c r="B12" s="1"/>
      <c r="C12" s="2">
        <v>1</v>
      </c>
      <c r="D12" s="8">
        <v>0.24</v>
      </c>
      <c r="E12" s="9"/>
      <c r="F12" s="2">
        <v>1</v>
      </c>
      <c r="G12" s="8">
        <v>0.225</v>
      </c>
      <c r="H12" s="9"/>
    </row>
    <row r="13" spans="1:8" ht="15">
      <c r="A13" t="s">
        <v>157</v>
      </c>
      <c r="B13" s="1"/>
      <c r="C13" s="2">
        <v>1</v>
      </c>
      <c r="D13" s="8">
        <v>-3.234</v>
      </c>
      <c r="E13" s="9"/>
      <c r="F13" s="2">
        <v>1</v>
      </c>
      <c r="G13" s="8">
        <v>-2.71</v>
      </c>
      <c r="H13" s="9"/>
    </row>
    <row r="14" spans="1:8" ht="15">
      <c r="A14" t="s">
        <v>158</v>
      </c>
      <c r="B14" s="1"/>
      <c r="C14" s="2">
        <v>1</v>
      </c>
      <c r="D14" s="8">
        <v>-1.757</v>
      </c>
      <c r="E14" s="9"/>
      <c r="F14" s="2">
        <v>1</v>
      </c>
      <c r="G14" s="8">
        <v>-2.416</v>
      </c>
      <c r="H14" s="9"/>
    </row>
    <row r="15" spans="1:8" ht="15">
      <c r="A15" t="s">
        <v>159</v>
      </c>
      <c r="B15" s="1"/>
      <c r="C15" s="2">
        <v>1</v>
      </c>
      <c r="D15" s="8">
        <v>-0.225</v>
      </c>
      <c r="E15" s="9">
        <v>0.579</v>
      </c>
      <c r="F15" s="2">
        <v>1</v>
      </c>
      <c r="G15" s="8">
        <v>0.089</v>
      </c>
      <c r="H15" s="9">
        <v>3.193</v>
      </c>
    </row>
    <row r="16" spans="1:8" ht="15">
      <c r="A16" t="s">
        <v>160</v>
      </c>
      <c r="B16" s="1"/>
      <c r="C16" s="2">
        <v>1</v>
      </c>
      <c r="D16" s="8">
        <v>-1.624</v>
      </c>
      <c r="E16" s="9"/>
      <c r="F16" s="2">
        <v>1</v>
      </c>
      <c r="G16" s="8">
        <v>-1.812</v>
      </c>
      <c r="H16" s="9"/>
    </row>
    <row r="17" spans="1:8" ht="15">
      <c r="A17" t="s">
        <v>161</v>
      </c>
      <c r="B17" s="1" t="s">
        <v>263</v>
      </c>
      <c r="C17" s="2">
        <v>1</v>
      </c>
      <c r="D17" s="8">
        <v>-2.313</v>
      </c>
      <c r="E17" s="9"/>
      <c r="F17" s="2">
        <v>1</v>
      </c>
      <c r="G17" s="8">
        <v>-1.451</v>
      </c>
      <c r="H17" s="9"/>
    </row>
    <row r="18" spans="1:8" ht="15">
      <c r="A18" t="s">
        <v>162</v>
      </c>
      <c r="B18" s="1"/>
      <c r="C18" s="2">
        <v>1</v>
      </c>
      <c r="D18" s="8">
        <v>-1.058</v>
      </c>
      <c r="E18" s="9"/>
      <c r="F18" s="2">
        <v>1</v>
      </c>
      <c r="G18" s="8">
        <v>-0.832</v>
      </c>
      <c r="H18" s="9"/>
    </row>
    <row r="19" spans="1:8" ht="15">
      <c r="A19" t="s">
        <v>124</v>
      </c>
      <c r="B19" s="1"/>
      <c r="C19" s="2">
        <v>1</v>
      </c>
      <c r="D19" s="8">
        <v>-1.286</v>
      </c>
      <c r="E19" s="9"/>
      <c r="F19" s="2">
        <v>1</v>
      </c>
      <c r="G19" s="8">
        <v>-1.444</v>
      </c>
      <c r="H19" s="9"/>
    </row>
    <row r="20" spans="1:8" ht="15">
      <c r="A20" t="s">
        <v>125</v>
      </c>
      <c r="B20" s="1"/>
      <c r="C20" s="2">
        <v>1</v>
      </c>
      <c r="D20" s="8">
        <v>0.254</v>
      </c>
      <c r="E20" s="9"/>
      <c r="F20" s="2">
        <v>1</v>
      </c>
      <c r="G20" s="8">
        <v>-0.038</v>
      </c>
      <c r="H20" s="9"/>
    </row>
    <row r="21" spans="1:8" ht="15">
      <c r="A21" t="s">
        <v>136</v>
      </c>
      <c r="B21" s="1"/>
      <c r="C21" s="2">
        <v>1</v>
      </c>
      <c r="D21" s="8">
        <v>-0.874</v>
      </c>
      <c r="E21" s="9"/>
      <c r="F21" s="2">
        <v>1</v>
      </c>
      <c r="G21" s="8">
        <v>-0.418</v>
      </c>
      <c r="H21" s="9"/>
    </row>
    <row r="22" spans="1:8" ht="15">
      <c r="A22" t="s">
        <v>137</v>
      </c>
      <c r="B22" s="1"/>
      <c r="C22" s="2">
        <v>1</v>
      </c>
      <c r="D22" s="8">
        <v>-1.42</v>
      </c>
      <c r="E22" s="9"/>
      <c r="F22" s="2">
        <v>1</v>
      </c>
      <c r="G22" s="8">
        <v>-0.732</v>
      </c>
      <c r="H22" s="9"/>
    </row>
    <row r="23" spans="1:8" ht="15">
      <c r="A23" t="s">
        <v>138</v>
      </c>
      <c r="B23" s="1" t="s">
        <v>263</v>
      </c>
      <c r="C23" s="2">
        <v>1</v>
      </c>
      <c r="D23" s="8">
        <v>1.184</v>
      </c>
      <c r="E23" s="9"/>
      <c r="F23" s="2">
        <v>1</v>
      </c>
      <c r="G23" s="8">
        <v>1.072</v>
      </c>
      <c r="H23" s="9"/>
    </row>
    <row r="24" spans="1:8" ht="15">
      <c r="A24" t="s">
        <v>139</v>
      </c>
      <c r="B24" s="1"/>
      <c r="C24" s="2">
        <v>1</v>
      </c>
      <c r="D24" s="8">
        <v>-1.594</v>
      </c>
      <c r="E24" s="9"/>
      <c r="F24" s="2">
        <v>1</v>
      </c>
      <c r="G24" s="8">
        <v>-1.619</v>
      </c>
      <c r="H24" s="9"/>
    </row>
    <row r="25" spans="1:8" ht="15">
      <c r="A25" t="s">
        <v>140</v>
      </c>
      <c r="B25" s="1"/>
      <c r="C25" s="2">
        <v>1</v>
      </c>
      <c r="D25" s="8">
        <v>-0.244</v>
      </c>
      <c r="E25" s="9"/>
      <c r="F25" s="2">
        <v>1</v>
      </c>
      <c r="G25" s="8">
        <v>-0.018</v>
      </c>
      <c r="H25" s="9"/>
    </row>
    <row r="26" spans="1:8" ht="15">
      <c r="A26" t="s">
        <v>141</v>
      </c>
      <c r="B26" s="1"/>
      <c r="C26" s="2">
        <v>1</v>
      </c>
      <c r="D26" s="8">
        <v>0.023</v>
      </c>
      <c r="E26" s="9"/>
      <c r="F26" s="2">
        <v>1</v>
      </c>
      <c r="G26" s="8">
        <v>-0.408</v>
      </c>
      <c r="H26" s="9"/>
    </row>
    <row r="27" spans="1:8" ht="15">
      <c r="A27" t="s">
        <v>142</v>
      </c>
      <c r="B27" s="1" t="s">
        <v>263</v>
      </c>
      <c r="C27" s="2">
        <v>1</v>
      </c>
      <c r="D27" s="8">
        <v>-0.492</v>
      </c>
      <c r="E27" s="9"/>
      <c r="F27" s="2">
        <v>1</v>
      </c>
      <c r="G27" s="8">
        <v>0.051</v>
      </c>
      <c r="H27" s="9"/>
    </row>
    <row r="28" spans="1:8" ht="15">
      <c r="A28" t="s">
        <v>143</v>
      </c>
      <c r="B28" s="1" t="s">
        <v>263</v>
      </c>
      <c r="C28" s="2">
        <v>1</v>
      </c>
      <c r="D28" s="8">
        <v>0.565</v>
      </c>
      <c r="E28" s="9"/>
      <c r="F28" s="2">
        <v>1</v>
      </c>
      <c r="G28" s="8">
        <v>0.268</v>
      </c>
      <c r="H28" s="9"/>
    </row>
    <row r="29" spans="1:8" ht="15">
      <c r="A29" t="s">
        <v>109</v>
      </c>
      <c r="B29" s="1"/>
      <c r="C29" s="2">
        <v>1</v>
      </c>
      <c r="D29" s="8">
        <v>0.691</v>
      </c>
      <c r="E29" s="9"/>
      <c r="F29" s="2">
        <v>1</v>
      </c>
      <c r="G29" s="8">
        <v>1.091</v>
      </c>
      <c r="H29" s="9"/>
    </row>
    <row r="30" spans="1:8" ht="15">
      <c r="A30" t="s">
        <v>110</v>
      </c>
      <c r="B30" s="1"/>
      <c r="C30" s="2">
        <v>1</v>
      </c>
      <c r="D30" s="8">
        <v>-1.367</v>
      </c>
      <c r="E30" s="9"/>
      <c r="F30" s="2">
        <v>1</v>
      </c>
      <c r="G30" s="8">
        <v>-0.993</v>
      </c>
      <c r="H30" s="9"/>
    </row>
    <row r="31" spans="1:8" ht="15">
      <c r="A31" t="s">
        <v>93</v>
      </c>
      <c r="B31" s="1" t="s">
        <v>263</v>
      </c>
      <c r="C31" s="2">
        <v>1</v>
      </c>
      <c r="D31" s="8">
        <v>-0.021</v>
      </c>
      <c r="E31" s="9"/>
      <c r="F31" s="2">
        <v>1</v>
      </c>
      <c r="G31" s="8">
        <v>0.678</v>
      </c>
      <c r="H31" s="9"/>
    </row>
    <row r="32" spans="1:8" ht="15">
      <c r="A32" t="s">
        <v>94</v>
      </c>
      <c r="B32" s="1"/>
      <c r="C32" s="2">
        <v>1</v>
      </c>
      <c r="D32" s="8">
        <v>0.706</v>
      </c>
      <c r="E32" s="9"/>
      <c r="F32" s="2">
        <v>1</v>
      </c>
      <c r="G32" s="8">
        <v>0.986</v>
      </c>
      <c r="H32" s="9"/>
    </row>
    <row r="33" spans="1:8" ht="15">
      <c r="A33" t="s">
        <v>95</v>
      </c>
      <c r="B33" s="1"/>
      <c r="C33" s="2">
        <v>1</v>
      </c>
      <c r="D33" s="8">
        <v>-1.133</v>
      </c>
      <c r="E33" s="9"/>
      <c r="F33" s="2">
        <v>1</v>
      </c>
      <c r="G33" s="8">
        <v>-0.477</v>
      </c>
      <c r="H33" s="9"/>
    </row>
    <row r="34" spans="1:8" ht="15">
      <c r="A34" t="s">
        <v>96</v>
      </c>
      <c r="B34" s="1"/>
      <c r="C34" s="2">
        <v>1</v>
      </c>
      <c r="D34" s="8">
        <v>-0.844</v>
      </c>
      <c r="E34" s="9"/>
      <c r="F34" s="2">
        <v>1</v>
      </c>
      <c r="G34" s="8">
        <v>-0.964</v>
      </c>
      <c r="H34" s="9"/>
    </row>
    <row r="35" spans="1:8" ht="15">
      <c r="A35" t="s">
        <v>97</v>
      </c>
      <c r="B35" s="1" t="s">
        <v>263</v>
      </c>
      <c r="C35" s="2">
        <v>1</v>
      </c>
      <c r="D35" s="8">
        <v>-1.681</v>
      </c>
      <c r="E35" s="9"/>
      <c r="F35" s="2">
        <v>1</v>
      </c>
      <c r="G35" s="8">
        <v>-1.263</v>
      </c>
      <c r="H35" s="9"/>
    </row>
    <row r="36" spans="1:8" ht="15">
      <c r="A36" t="s">
        <v>98</v>
      </c>
      <c r="B36" s="1"/>
      <c r="C36" s="2">
        <v>1</v>
      </c>
      <c r="D36" s="8">
        <v>-0.088</v>
      </c>
      <c r="E36" s="9"/>
      <c r="F36" s="2">
        <v>1</v>
      </c>
      <c r="G36" s="8">
        <v>0.402</v>
      </c>
      <c r="H36" s="9"/>
    </row>
    <row r="37" spans="1:8" ht="15">
      <c r="A37" t="s">
        <v>167</v>
      </c>
      <c r="B37" s="1"/>
      <c r="C37" s="2">
        <v>1</v>
      </c>
      <c r="D37" s="8">
        <v>0.778</v>
      </c>
      <c r="E37" s="9"/>
      <c r="F37" s="2">
        <v>1</v>
      </c>
      <c r="G37" s="8">
        <v>0.089</v>
      </c>
      <c r="H37" s="9"/>
    </row>
    <row r="38" spans="1:8" ht="15">
      <c r="A38" t="s">
        <v>168</v>
      </c>
      <c r="B38" s="1"/>
      <c r="C38" s="2">
        <v>1</v>
      </c>
      <c r="D38" s="8">
        <v>-1.593</v>
      </c>
      <c r="E38" s="9"/>
      <c r="F38" s="2">
        <v>1</v>
      </c>
      <c r="G38" s="8">
        <v>-2.403</v>
      </c>
      <c r="H38" s="9"/>
    </row>
    <row r="39" spans="1:8" ht="15">
      <c r="A39" t="s">
        <v>169</v>
      </c>
      <c r="B39" s="1"/>
      <c r="C39" s="2">
        <v>1</v>
      </c>
      <c r="D39" s="8">
        <v>0.517</v>
      </c>
      <c r="E39" s="9"/>
      <c r="F39" s="2">
        <v>1</v>
      </c>
      <c r="G39" s="8">
        <v>0.152</v>
      </c>
      <c r="H39" s="9"/>
    </row>
    <row r="40" spans="1:8" ht="15">
      <c r="A40" t="s">
        <v>170</v>
      </c>
      <c r="B40" s="1"/>
      <c r="C40" s="2">
        <v>1</v>
      </c>
      <c r="D40" s="8">
        <v>-0.701</v>
      </c>
      <c r="E40" s="9"/>
      <c r="F40" s="2">
        <v>1</v>
      </c>
      <c r="G40" s="8">
        <v>-1.318</v>
      </c>
      <c r="H40" s="9"/>
    </row>
    <row r="41" spans="1:8" ht="15">
      <c r="A41" t="s">
        <v>171</v>
      </c>
      <c r="B41" s="1"/>
      <c r="C41" s="2">
        <v>1</v>
      </c>
      <c r="D41" s="8">
        <v>-0.595</v>
      </c>
      <c r="E41" s="9"/>
      <c r="F41" s="2">
        <v>1</v>
      </c>
      <c r="G41" s="8">
        <v>-1.446</v>
      </c>
      <c r="H41" s="9"/>
    </row>
    <row r="42" spans="1:8" ht="15">
      <c r="A42" t="s">
        <v>156</v>
      </c>
      <c r="B42" s="1"/>
      <c r="C42" s="2">
        <v>1</v>
      </c>
      <c r="D42" s="8">
        <v>0.232</v>
      </c>
      <c r="E42" s="9"/>
      <c r="F42" s="2">
        <v>1</v>
      </c>
      <c r="G42" s="8">
        <v>0.269</v>
      </c>
      <c r="H42" s="9"/>
    </row>
    <row r="43" spans="1:8" ht="15">
      <c r="A43" t="s">
        <v>155</v>
      </c>
      <c r="B43" s="1" t="s">
        <v>263</v>
      </c>
      <c r="C43" s="2">
        <v>1</v>
      </c>
      <c r="D43" s="8">
        <v>1.39</v>
      </c>
      <c r="E43" s="9"/>
      <c r="F43" s="2">
        <v>1</v>
      </c>
      <c r="G43" s="8">
        <v>1.304</v>
      </c>
      <c r="H43" s="9"/>
    </row>
    <row r="44" spans="1:8" ht="15">
      <c r="A44" t="s">
        <v>131</v>
      </c>
      <c r="B44" s="1" t="s">
        <v>263</v>
      </c>
      <c r="C44" s="2">
        <v>1</v>
      </c>
      <c r="D44" s="8">
        <v>0.995</v>
      </c>
      <c r="E44" s="9"/>
      <c r="F44" s="2">
        <v>1</v>
      </c>
      <c r="G44" s="8">
        <v>0.604</v>
      </c>
      <c r="H44" s="9"/>
    </row>
    <row r="45" spans="1:8" ht="15">
      <c r="A45" t="s">
        <v>132</v>
      </c>
      <c r="B45" s="1"/>
      <c r="C45" s="2">
        <v>1</v>
      </c>
      <c r="D45" s="8">
        <v>1.055</v>
      </c>
      <c r="E45" s="9"/>
      <c r="F45" s="2">
        <v>1</v>
      </c>
      <c r="G45" s="8">
        <v>0.671</v>
      </c>
      <c r="H45" s="9"/>
    </row>
    <row r="46" spans="1:8" ht="15">
      <c r="A46" t="s">
        <v>133</v>
      </c>
      <c r="B46" s="1"/>
      <c r="C46" s="2">
        <v>1</v>
      </c>
      <c r="D46" s="8">
        <v>1.095</v>
      </c>
      <c r="E46" s="9"/>
      <c r="F46" s="2">
        <v>1</v>
      </c>
      <c r="G46" s="8">
        <v>0.904</v>
      </c>
      <c r="H46" s="9"/>
    </row>
    <row r="47" spans="1:8" ht="15">
      <c r="A47" t="s">
        <v>134</v>
      </c>
      <c r="B47" s="1"/>
      <c r="C47" s="2">
        <v>1</v>
      </c>
      <c r="D47" s="8">
        <v>0.238</v>
      </c>
      <c r="E47" s="9"/>
      <c r="F47" s="2">
        <v>1</v>
      </c>
      <c r="G47" s="8">
        <v>0.051</v>
      </c>
      <c r="H47" s="9"/>
    </row>
    <row r="48" spans="1:8" ht="15">
      <c r="A48" t="s">
        <v>135</v>
      </c>
      <c r="B48" s="1" t="s">
        <v>263</v>
      </c>
      <c r="C48" s="2">
        <v>1</v>
      </c>
      <c r="D48" s="8">
        <v>-0.293</v>
      </c>
      <c r="E48" s="9"/>
      <c r="F48" s="2">
        <v>1</v>
      </c>
      <c r="G48" s="8">
        <v>-0.628</v>
      </c>
      <c r="H48" s="9"/>
    </row>
    <row r="49" spans="1:8" ht="15">
      <c r="A49" t="s">
        <v>126</v>
      </c>
      <c r="B49" s="1"/>
      <c r="C49" s="2">
        <v>1</v>
      </c>
      <c r="D49" s="8">
        <v>-0.071</v>
      </c>
      <c r="E49" s="9"/>
      <c r="F49" s="2">
        <v>1</v>
      </c>
      <c r="G49" s="8">
        <v>-0.059</v>
      </c>
      <c r="H49" s="9"/>
    </row>
    <row r="50" spans="1:8" ht="15">
      <c r="A50" t="s">
        <v>127</v>
      </c>
      <c r="B50" s="1"/>
      <c r="C50" s="2">
        <v>1</v>
      </c>
      <c r="D50" s="8">
        <v>-0.063</v>
      </c>
      <c r="E50" s="9"/>
      <c r="F50" s="2">
        <v>1</v>
      </c>
      <c r="G50" s="8">
        <v>-0.37</v>
      </c>
      <c r="H50" s="9"/>
    </row>
    <row r="51" spans="1:8" ht="15">
      <c r="A51" t="s">
        <v>128</v>
      </c>
      <c r="B51" s="1"/>
      <c r="C51" s="2">
        <v>1</v>
      </c>
      <c r="D51" s="8">
        <v>-1.251</v>
      </c>
      <c r="E51" s="9"/>
      <c r="F51" s="2">
        <v>1</v>
      </c>
      <c r="G51" s="8">
        <v>-1.169</v>
      </c>
      <c r="H51" s="9"/>
    </row>
    <row r="52" spans="1:8" ht="15">
      <c r="A52" t="s">
        <v>129</v>
      </c>
      <c r="B52" s="1"/>
      <c r="C52" s="2">
        <v>1</v>
      </c>
      <c r="D52" s="8">
        <v>-0.063</v>
      </c>
      <c r="E52" s="9"/>
      <c r="F52" s="2">
        <v>1</v>
      </c>
      <c r="G52" s="8">
        <v>-0.027</v>
      </c>
      <c r="H52" s="9"/>
    </row>
    <row r="53" spans="1:8" ht="15">
      <c r="A53" t="s">
        <v>144</v>
      </c>
      <c r="B53" s="1"/>
      <c r="C53" s="2">
        <v>1</v>
      </c>
      <c r="D53" s="8">
        <v>-0.174</v>
      </c>
      <c r="E53" s="9"/>
      <c r="F53" s="2">
        <v>1</v>
      </c>
      <c r="G53" s="8">
        <v>0.033</v>
      </c>
      <c r="H53" s="9"/>
    </row>
    <row r="54" spans="1:8" ht="15">
      <c r="A54" t="s">
        <v>145</v>
      </c>
      <c r="B54" s="1"/>
      <c r="C54" s="2">
        <v>1</v>
      </c>
      <c r="D54" s="8">
        <v>-1.167</v>
      </c>
      <c r="E54" s="9"/>
      <c r="F54" s="2">
        <v>1</v>
      </c>
      <c r="G54" s="8">
        <v>-1.021</v>
      </c>
      <c r="H54" s="9"/>
    </row>
    <row r="55" spans="1:8" ht="15">
      <c r="A55" t="s">
        <v>146</v>
      </c>
      <c r="B55" s="1"/>
      <c r="C55" s="2">
        <v>1</v>
      </c>
      <c r="D55" s="8">
        <v>0.173</v>
      </c>
      <c r="E55" s="9"/>
      <c r="F55" s="2">
        <v>1</v>
      </c>
      <c r="G55" s="8">
        <v>0.488</v>
      </c>
      <c r="H55" s="9"/>
    </row>
    <row r="56" spans="1:8" ht="15">
      <c r="A56" t="s">
        <v>147</v>
      </c>
      <c r="B56" s="1"/>
      <c r="C56" s="2">
        <v>1</v>
      </c>
      <c r="D56" s="8">
        <v>-0.114</v>
      </c>
      <c r="E56" s="9"/>
      <c r="F56" s="2">
        <v>1</v>
      </c>
      <c r="G56" s="8">
        <v>-0.158</v>
      </c>
      <c r="H56" s="9"/>
    </row>
    <row r="57" spans="1:8" ht="15">
      <c r="A57" t="s">
        <v>148</v>
      </c>
      <c r="B57" s="1"/>
      <c r="C57" s="2">
        <v>1</v>
      </c>
      <c r="D57" s="8">
        <v>0.001</v>
      </c>
      <c r="E57" s="9"/>
      <c r="F57" s="2">
        <v>1</v>
      </c>
      <c r="G57" s="8">
        <v>0.019</v>
      </c>
      <c r="H57" s="9"/>
    </row>
    <row r="58" spans="1:8" ht="15">
      <c r="A58" t="s">
        <v>149</v>
      </c>
      <c r="B58" s="1"/>
      <c r="C58" s="2">
        <v>1</v>
      </c>
      <c r="D58" s="8">
        <v>-0.961</v>
      </c>
      <c r="E58" s="9"/>
      <c r="F58" s="2">
        <v>1</v>
      </c>
      <c r="G58" s="8">
        <v>-0.873</v>
      </c>
      <c r="H58" s="9"/>
    </row>
    <row r="59" spans="1:8" ht="15">
      <c r="A59" t="s">
        <v>150</v>
      </c>
      <c r="B59" s="1"/>
      <c r="C59" s="2">
        <v>1</v>
      </c>
      <c r="D59" s="8">
        <v>-0.994</v>
      </c>
      <c r="E59" s="9"/>
      <c r="F59" s="2">
        <v>1</v>
      </c>
      <c r="G59" s="8">
        <v>-0.833</v>
      </c>
      <c r="H59" s="9"/>
    </row>
    <row r="60" spans="1:8" ht="15">
      <c r="A60" t="s">
        <v>151</v>
      </c>
      <c r="B60" s="1"/>
      <c r="C60" s="2">
        <v>1</v>
      </c>
      <c r="D60" s="8">
        <v>-0.824</v>
      </c>
      <c r="E60" s="9"/>
      <c r="F60" s="2">
        <v>1</v>
      </c>
      <c r="G60" s="8">
        <v>-0.719</v>
      </c>
      <c r="H60" s="9"/>
    </row>
    <row r="61" spans="1:8" ht="15">
      <c r="A61" t="s">
        <v>152</v>
      </c>
      <c r="B61" s="1"/>
      <c r="C61" s="2">
        <v>1</v>
      </c>
      <c r="D61" s="8">
        <v>0.157</v>
      </c>
      <c r="E61" s="9"/>
      <c r="F61" s="2">
        <v>1</v>
      </c>
      <c r="G61" s="8">
        <v>0.432</v>
      </c>
      <c r="H61" s="9"/>
    </row>
    <row r="62" spans="1:8" ht="15">
      <c r="A62" t="s">
        <v>153</v>
      </c>
      <c r="B62" s="1"/>
      <c r="C62" s="2">
        <v>1</v>
      </c>
      <c r="D62" s="8">
        <v>-0.915</v>
      </c>
      <c r="E62" s="9"/>
      <c r="F62" s="2">
        <v>1</v>
      </c>
      <c r="G62" s="8">
        <v>-1.008</v>
      </c>
      <c r="H62" s="9"/>
    </row>
    <row r="63" spans="1:8" ht="15">
      <c r="A63" t="s">
        <v>154</v>
      </c>
      <c r="B63" s="1"/>
      <c r="C63" s="2">
        <v>1</v>
      </c>
      <c r="D63" s="8">
        <v>-0.413</v>
      </c>
      <c r="E63" s="9"/>
      <c r="F63" s="2">
        <v>1</v>
      </c>
      <c r="G63" s="8">
        <v>-0.031</v>
      </c>
      <c r="H63" s="9"/>
    </row>
    <row r="64" spans="1:8" ht="15">
      <c r="A64" t="s">
        <v>105</v>
      </c>
      <c r="B64" s="1"/>
      <c r="C64" s="2">
        <v>1</v>
      </c>
      <c r="D64" s="8">
        <v>-1.682</v>
      </c>
      <c r="E64" s="9"/>
      <c r="F64" s="2">
        <v>1</v>
      </c>
      <c r="G64" s="8">
        <v>-1.466</v>
      </c>
      <c r="H64" s="9"/>
    </row>
    <row r="65" spans="1:8" ht="15">
      <c r="A65" t="s">
        <v>106</v>
      </c>
      <c r="B65" s="1"/>
      <c r="C65" s="2">
        <v>1</v>
      </c>
      <c r="D65" s="8">
        <v>-0.728</v>
      </c>
      <c r="E65" s="9"/>
      <c r="F65" s="2">
        <v>1</v>
      </c>
      <c r="G65" s="8">
        <v>-0.886</v>
      </c>
      <c r="H65" s="9"/>
    </row>
    <row r="66" spans="1:8" ht="15">
      <c r="A66" t="s">
        <v>107</v>
      </c>
      <c r="B66" s="1"/>
      <c r="C66" s="2">
        <v>1</v>
      </c>
      <c r="D66" s="8">
        <v>-0.614</v>
      </c>
      <c r="E66" s="9"/>
      <c r="F66" s="2">
        <v>1</v>
      </c>
      <c r="G66" s="8">
        <v>-1.031</v>
      </c>
      <c r="H66" s="9"/>
    </row>
    <row r="67" spans="1:8" ht="15">
      <c r="A67" t="s">
        <v>108</v>
      </c>
      <c r="B67" s="1"/>
      <c r="C67" s="2">
        <v>1</v>
      </c>
      <c r="D67" s="8">
        <v>-0.923</v>
      </c>
      <c r="E67" s="9"/>
      <c r="F67" s="2">
        <v>1</v>
      </c>
      <c r="G67" s="8">
        <v>-1.128</v>
      </c>
      <c r="H67" s="9"/>
    </row>
    <row r="68" spans="1:8" ht="15">
      <c r="A68" t="s">
        <v>163</v>
      </c>
      <c r="B68" s="1"/>
      <c r="C68" s="2">
        <v>1</v>
      </c>
      <c r="D68" s="8">
        <v>-1.924</v>
      </c>
      <c r="E68" s="9"/>
      <c r="F68" s="2">
        <v>1</v>
      </c>
      <c r="G68" s="8">
        <v>-2.456</v>
      </c>
      <c r="H68" s="9"/>
    </row>
    <row r="69" spans="1:8" ht="15">
      <c r="A69" t="s">
        <v>164</v>
      </c>
      <c r="B69" s="1"/>
      <c r="C69" s="2">
        <v>1</v>
      </c>
      <c r="D69" s="8">
        <v>-1.873</v>
      </c>
      <c r="E69" s="9"/>
      <c r="F69" s="2">
        <v>1</v>
      </c>
      <c r="G69" s="8">
        <v>-1.807</v>
      </c>
      <c r="H69" s="9"/>
    </row>
    <row r="70" spans="1:8" ht="15">
      <c r="A70" t="s">
        <v>165</v>
      </c>
      <c r="B70" s="1"/>
      <c r="C70" s="2">
        <v>1</v>
      </c>
      <c r="D70" s="8">
        <v>0.563</v>
      </c>
      <c r="E70" s="9"/>
      <c r="F70" s="2">
        <v>1</v>
      </c>
      <c r="G70" s="8">
        <v>0.526</v>
      </c>
      <c r="H70" s="9"/>
    </row>
    <row r="71" spans="1:8" ht="15">
      <c r="A71" t="s">
        <v>166</v>
      </c>
      <c r="B71" s="1" t="s">
        <v>263</v>
      </c>
      <c r="C71" s="2">
        <v>1</v>
      </c>
      <c r="D71" s="8">
        <v>-1.849</v>
      </c>
      <c r="E71" s="9"/>
      <c r="F71" s="2">
        <v>1</v>
      </c>
      <c r="G71" s="8">
        <v>-0.779</v>
      </c>
      <c r="H71" s="9"/>
    </row>
    <row r="72" spans="1:8" ht="15">
      <c r="A72" t="s">
        <v>116</v>
      </c>
      <c r="B72" s="1"/>
      <c r="C72" s="2">
        <v>1</v>
      </c>
      <c r="D72" s="8">
        <v>-0.125</v>
      </c>
      <c r="E72" s="9"/>
      <c r="F72" s="2">
        <v>1</v>
      </c>
      <c r="G72" s="8">
        <v>0.3</v>
      </c>
      <c r="H72" s="9"/>
    </row>
    <row r="73" spans="1:8" ht="15">
      <c r="A73" t="s">
        <v>117</v>
      </c>
      <c r="B73" s="1"/>
      <c r="C73" s="2">
        <v>1</v>
      </c>
      <c r="D73" s="8">
        <v>2.405</v>
      </c>
      <c r="E73" s="9"/>
      <c r="F73" s="2">
        <v>1</v>
      </c>
      <c r="G73" s="8">
        <v>2.574</v>
      </c>
      <c r="H73" s="9"/>
    </row>
    <row r="74" spans="1:8" ht="15">
      <c r="A74" t="s">
        <v>118</v>
      </c>
      <c r="B74" s="1"/>
      <c r="C74" s="2">
        <v>1</v>
      </c>
      <c r="D74" s="8">
        <v>-0.68</v>
      </c>
      <c r="E74" s="9"/>
      <c r="F74" s="2">
        <v>1</v>
      </c>
      <c r="G74" s="8">
        <v>-0.417</v>
      </c>
      <c r="H74" s="9"/>
    </row>
    <row r="75" spans="1:8" ht="15">
      <c r="A75" t="s">
        <v>119</v>
      </c>
      <c r="B75" s="1"/>
      <c r="C75" s="2">
        <v>1</v>
      </c>
      <c r="D75" s="8">
        <v>-0.195</v>
      </c>
      <c r="E75" s="9"/>
      <c r="F75" s="2">
        <v>1</v>
      </c>
      <c r="G75" s="8">
        <v>-0.502</v>
      </c>
      <c r="H75" s="9"/>
    </row>
    <row r="76" spans="1:8" ht="15">
      <c r="A76" t="s">
        <v>120</v>
      </c>
      <c r="B76" s="1"/>
      <c r="C76" s="2">
        <v>1</v>
      </c>
      <c r="D76" s="8">
        <v>-0.195</v>
      </c>
      <c r="E76" s="9"/>
      <c r="F76" s="2">
        <v>1</v>
      </c>
      <c r="G76" s="8">
        <v>-0.405</v>
      </c>
      <c r="H76" s="9"/>
    </row>
    <row r="77" spans="1:8" ht="15">
      <c r="A77" t="s">
        <v>99</v>
      </c>
      <c r="B77" s="1"/>
      <c r="C77" s="2">
        <v>1</v>
      </c>
      <c r="D77" s="8">
        <v>0.271</v>
      </c>
      <c r="E77" s="9"/>
      <c r="F77" s="2">
        <v>1</v>
      </c>
      <c r="G77" s="8">
        <v>0.417</v>
      </c>
      <c r="H77" s="9"/>
    </row>
    <row r="78" spans="1:8" ht="15">
      <c r="A78" t="s">
        <v>100</v>
      </c>
      <c r="B78" s="1"/>
      <c r="C78" s="2">
        <v>1</v>
      </c>
      <c r="D78" s="8">
        <v>0.589</v>
      </c>
      <c r="E78" s="9"/>
      <c r="F78" s="2">
        <v>1</v>
      </c>
      <c r="G78" s="8">
        <v>0.105</v>
      </c>
      <c r="H78" s="9"/>
    </row>
    <row r="79" spans="1:8" ht="15">
      <c r="A79" t="s">
        <v>101</v>
      </c>
      <c r="B79" s="1"/>
      <c r="C79" s="2">
        <v>1</v>
      </c>
      <c r="D79" s="8">
        <v>-0.453</v>
      </c>
      <c r="E79" s="9"/>
      <c r="F79" s="2">
        <v>1</v>
      </c>
      <c r="G79" s="8">
        <v>-0.362</v>
      </c>
      <c r="H79" s="9"/>
    </row>
    <row r="80" spans="1:8" ht="15">
      <c r="A80" t="s">
        <v>102</v>
      </c>
      <c r="B80" s="1" t="s">
        <v>263</v>
      </c>
      <c r="C80" s="2">
        <v>1</v>
      </c>
      <c r="D80" s="8">
        <v>-1.82</v>
      </c>
      <c r="E80" s="9"/>
      <c r="F80" s="2">
        <v>1</v>
      </c>
      <c r="G80" s="8">
        <v>-1.805</v>
      </c>
      <c r="H80" s="9"/>
    </row>
    <row r="81" spans="1:8" ht="15">
      <c r="A81" t="s">
        <v>103</v>
      </c>
      <c r="B81" s="1" t="s">
        <v>263</v>
      </c>
      <c r="C81" s="2">
        <v>1</v>
      </c>
      <c r="D81" s="8">
        <v>-1.68</v>
      </c>
      <c r="E81" s="9"/>
      <c r="F81" s="2">
        <v>1</v>
      </c>
      <c r="G81" s="8">
        <v>-1.644</v>
      </c>
      <c r="H81" s="9"/>
    </row>
    <row r="82" spans="1:8" ht="15">
      <c r="A82" t="s">
        <v>104</v>
      </c>
      <c r="B82" s="1" t="s">
        <v>263</v>
      </c>
      <c r="C82" s="2">
        <v>1</v>
      </c>
      <c r="D82" s="8">
        <v>-0.277</v>
      </c>
      <c r="E82" s="9"/>
      <c r="F82" s="2">
        <v>1</v>
      </c>
      <c r="G82" s="8">
        <v>-0.322</v>
      </c>
      <c r="H82" s="9"/>
    </row>
    <row r="83" spans="1:8" ht="15">
      <c r="A83" t="s">
        <v>111</v>
      </c>
      <c r="B83" s="1"/>
      <c r="C83" s="2">
        <v>1</v>
      </c>
      <c r="D83" s="8">
        <v>0.539</v>
      </c>
      <c r="E83" s="9"/>
      <c r="F83" s="2">
        <v>1</v>
      </c>
      <c r="G83" s="8">
        <v>0.542</v>
      </c>
      <c r="H83" s="9"/>
    </row>
    <row r="84" spans="1:8" ht="15">
      <c r="A84" t="s">
        <v>112</v>
      </c>
      <c r="B84" s="1"/>
      <c r="C84" s="2">
        <v>1</v>
      </c>
      <c r="D84" s="8">
        <v>0.956</v>
      </c>
      <c r="E84" s="9"/>
      <c r="F84" s="2">
        <v>1</v>
      </c>
      <c r="G84" s="8">
        <v>0.951</v>
      </c>
      <c r="H84" s="9"/>
    </row>
    <row r="85" spans="1:8" ht="15">
      <c r="A85" t="s">
        <v>113</v>
      </c>
      <c r="B85" s="1"/>
      <c r="C85" s="2">
        <v>1</v>
      </c>
      <c r="D85" s="8">
        <v>0.743</v>
      </c>
      <c r="E85" s="9"/>
      <c r="F85" s="2">
        <v>1</v>
      </c>
      <c r="G85" s="8">
        <v>0.68</v>
      </c>
      <c r="H85" s="9"/>
    </row>
    <row r="86" spans="1:8" ht="15">
      <c r="A86" t="s">
        <v>114</v>
      </c>
      <c r="B86" s="1" t="s">
        <v>263</v>
      </c>
      <c r="C86" s="2">
        <v>1</v>
      </c>
      <c r="D86" s="8">
        <v>-0.866</v>
      </c>
      <c r="E86" s="9"/>
      <c r="F86" s="2">
        <v>1</v>
      </c>
      <c r="G86" s="8">
        <v>-0.364</v>
      </c>
      <c r="H86" s="9"/>
    </row>
    <row r="87" spans="1:8" ht="15.75" thickBot="1">
      <c r="A87" t="s">
        <v>115</v>
      </c>
      <c r="B87" s="1"/>
      <c r="C87" s="5">
        <v>1</v>
      </c>
      <c r="D87" s="10">
        <v>0.729</v>
      </c>
      <c r="E87" s="11"/>
      <c r="F87" s="5">
        <v>1</v>
      </c>
      <c r="G87" s="10">
        <v>0.552</v>
      </c>
      <c r="H87" s="11"/>
    </row>
    <row r="89" spans="2:3" ht="15">
      <c r="B89" t="s">
        <v>264</v>
      </c>
      <c r="C89" t="s">
        <v>265</v>
      </c>
    </row>
  </sheetData>
  <sheetProtection/>
  <mergeCells count="2">
    <mergeCell ref="C1:E1"/>
    <mergeCell ref="F1:H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pane xSplit="1" ySplit="2" topLeftCell="B26" activePane="bottomRight" state="frozen"/>
      <selection pane="topLeft" activeCell="V3" sqref="V3"/>
      <selection pane="topRight" activeCell="V3" sqref="V3"/>
      <selection pane="bottomLeft" activeCell="V3" sqref="V3"/>
      <selection pane="bottomRight" activeCell="J44" sqref="J43:J44"/>
    </sheetView>
  </sheetViews>
  <sheetFormatPr defaultColWidth="9.140625" defaultRowHeight="15"/>
  <cols>
    <col min="2" max="2" width="2.28125" style="0" bestFit="1" customWidth="1"/>
    <col min="3" max="3" width="6.28125" style="0" bestFit="1" customWidth="1"/>
    <col min="4" max="4" width="5.57421875" style="0" bestFit="1" customWidth="1"/>
    <col min="5" max="5" width="2.28125" style="0" bestFit="1" customWidth="1"/>
    <col min="6" max="6" width="6.28125" style="0" bestFit="1" customWidth="1"/>
    <col min="7" max="7" width="5.57421875" style="0" bestFit="1" customWidth="1"/>
    <col min="8" max="8" width="2.28125" style="0" bestFit="1" customWidth="1"/>
    <col min="9" max="9" width="6.28125" style="0" bestFit="1" customWidth="1"/>
    <col min="10" max="10" width="5.57421875" style="0" bestFit="1" customWidth="1"/>
    <col min="11" max="11" width="2.28125" style="0" bestFit="1" customWidth="1"/>
    <col min="12" max="12" width="6.28125" style="0" bestFit="1" customWidth="1"/>
    <col min="13" max="13" width="5.57421875" style="0" bestFit="1" customWidth="1"/>
    <col min="14" max="14" width="2.28125" style="19" bestFit="1" customWidth="1"/>
    <col min="15" max="15" width="6.28125" style="0" bestFit="1" customWidth="1"/>
    <col min="16" max="16" width="5.57421875" style="0" bestFit="1" customWidth="1"/>
  </cols>
  <sheetData>
    <row r="1" spans="2:16" ht="15">
      <c r="B1" s="14" t="s">
        <v>266</v>
      </c>
      <c r="C1" s="15"/>
      <c r="D1" s="16"/>
      <c r="E1" s="14" t="s">
        <v>267</v>
      </c>
      <c r="F1" s="15"/>
      <c r="G1" s="16"/>
      <c r="H1" s="14" t="s">
        <v>268</v>
      </c>
      <c r="I1" s="15"/>
      <c r="J1" s="16"/>
      <c r="K1" s="14" t="s">
        <v>269</v>
      </c>
      <c r="L1" s="15"/>
      <c r="M1" s="16"/>
      <c r="N1" s="14" t="s">
        <v>271</v>
      </c>
      <c r="O1" s="15"/>
      <c r="P1" s="16"/>
    </row>
    <row r="2" spans="1:16" ht="15.75" thickBot="1">
      <c r="A2" t="s">
        <v>262</v>
      </c>
      <c r="B2" s="5" t="s">
        <v>0</v>
      </c>
      <c r="C2" s="6" t="s">
        <v>1</v>
      </c>
      <c r="D2" s="7" t="s">
        <v>43</v>
      </c>
      <c r="E2" s="5" t="s">
        <v>0</v>
      </c>
      <c r="F2" s="6" t="s">
        <v>1</v>
      </c>
      <c r="G2" s="7" t="s">
        <v>43</v>
      </c>
      <c r="H2" s="5" t="s">
        <v>0</v>
      </c>
      <c r="I2" s="6" t="s">
        <v>1</v>
      </c>
      <c r="J2" s="7" t="s">
        <v>43</v>
      </c>
      <c r="K2" s="5" t="s">
        <v>0</v>
      </c>
      <c r="L2" s="6" t="s">
        <v>1</v>
      </c>
      <c r="M2" s="7" t="s">
        <v>43</v>
      </c>
      <c r="N2" s="18" t="s">
        <v>0</v>
      </c>
      <c r="O2" s="6" t="s">
        <v>1</v>
      </c>
      <c r="P2" s="7" t="s">
        <v>43</v>
      </c>
    </row>
    <row r="3" spans="1:16" ht="15">
      <c r="A3" t="s">
        <v>26</v>
      </c>
      <c r="B3" s="2">
        <v>3</v>
      </c>
      <c r="C3" s="8">
        <v>0.027</v>
      </c>
      <c r="D3" s="9"/>
      <c r="E3" s="2">
        <v>3</v>
      </c>
      <c r="F3" s="8">
        <v>-0.017</v>
      </c>
      <c r="G3" s="9"/>
      <c r="H3" s="2">
        <v>4</v>
      </c>
      <c r="I3" s="8">
        <v>-0.292</v>
      </c>
      <c r="J3" s="9"/>
      <c r="K3" s="2">
        <v>4</v>
      </c>
      <c r="L3" s="8">
        <v>-0.172</v>
      </c>
      <c r="M3" s="9"/>
      <c r="N3" s="17">
        <v>3</v>
      </c>
      <c r="O3" s="8">
        <v>-0.085</v>
      </c>
      <c r="P3" s="9"/>
    </row>
    <row r="4" spans="1:16" ht="15">
      <c r="A4" t="s">
        <v>27</v>
      </c>
      <c r="B4" s="2">
        <v>2</v>
      </c>
      <c r="C4" s="8">
        <v>0.226</v>
      </c>
      <c r="D4" s="9"/>
      <c r="E4" s="2">
        <v>1</v>
      </c>
      <c r="F4" s="8">
        <v>0.281</v>
      </c>
      <c r="G4" s="9"/>
      <c r="H4" s="2">
        <v>4</v>
      </c>
      <c r="I4" s="8">
        <v>-0.112</v>
      </c>
      <c r="J4" s="9"/>
      <c r="K4" s="2">
        <v>4</v>
      </c>
      <c r="L4" s="8">
        <v>0.032</v>
      </c>
      <c r="M4" s="9"/>
      <c r="N4" s="17">
        <v>2</v>
      </c>
      <c r="O4" s="8">
        <v>0.006</v>
      </c>
      <c r="P4" s="9"/>
    </row>
    <row r="5" spans="1:16" ht="15">
      <c r="A5" t="s">
        <v>28</v>
      </c>
      <c r="B5" s="2">
        <v>3</v>
      </c>
      <c r="C5" s="8">
        <v>0.143</v>
      </c>
      <c r="D5" s="9"/>
      <c r="E5" s="2">
        <v>2</v>
      </c>
      <c r="F5" s="8">
        <v>0.163</v>
      </c>
      <c r="G5" s="9"/>
      <c r="H5" s="2">
        <v>4</v>
      </c>
      <c r="I5" s="8">
        <v>-0.238</v>
      </c>
      <c r="J5" s="9"/>
      <c r="K5" s="2">
        <v>4</v>
      </c>
      <c r="L5" s="8">
        <v>-0.152</v>
      </c>
      <c r="M5" s="9"/>
      <c r="N5" s="17">
        <v>3</v>
      </c>
      <c r="O5" s="8">
        <v>0.128</v>
      </c>
      <c r="P5" s="9"/>
    </row>
    <row r="6" spans="1:16" ht="15">
      <c r="A6" t="s">
        <v>29</v>
      </c>
      <c r="B6" s="2">
        <v>3</v>
      </c>
      <c r="C6" s="8">
        <v>-0.18</v>
      </c>
      <c r="D6" s="9"/>
      <c r="E6" s="2">
        <v>3</v>
      </c>
      <c r="F6" s="8">
        <v>0.051</v>
      </c>
      <c r="G6" s="9"/>
      <c r="H6" s="2">
        <v>4</v>
      </c>
      <c r="I6" s="8">
        <v>-0.442</v>
      </c>
      <c r="J6" s="9"/>
      <c r="K6" s="2">
        <v>4</v>
      </c>
      <c r="L6" s="8">
        <v>-0.348</v>
      </c>
      <c r="M6" s="9"/>
      <c r="N6" s="17">
        <v>3</v>
      </c>
      <c r="O6" s="8">
        <v>-0.008</v>
      </c>
      <c r="P6" s="9"/>
    </row>
    <row r="7" spans="1:16" ht="15">
      <c r="A7" t="s">
        <v>30</v>
      </c>
      <c r="B7" s="2">
        <v>2</v>
      </c>
      <c r="C7" s="8">
        <v>0.315</v>
      </c>
      <c r="D7" s="9"/>
      <c r="E7" s="2">
        <v>1</v>
      </c>
      <c r="F7" s="8">
        <v>0.381</v>
      </c>
      <c r="G7" s="9"/>
      <c r="H7" s="2">
        <v>2</v>
      </c>
      <c r="I7" s="8">
        <v>-0.08</v>
      </c>
      <c r="J7" s="9"/>
      <c r="K7" s="12">
        <v>1</v>
      </c>
      <c r="L7" s="8">
        <v>-0.236</v>
      </c>
      <c r="M7" s="9"/>
      <c r="N7" s="17">
        <v>1</v>
      </c>
      <c r="O7" s="8">
        <v>0.885</v>
      </c>
      <c r="P7" s="9"/>
    </row>
    <row r="8" spans="1:16" ht="15">
      <c r="A8" t="s">
        <v>31</v>
      </c>
      <c r="B8" s="2">
        <v>1</v>
      </c>
      <c r="C8" s="8">
        <v>0.973</v>
      </c>
      <c r="D8" s="9"/>
      <c r="E8" s="2">
        <v>1</v>
      </c>
      <c r="F8" s="8">
        <v>1.254</v>
      </c>
      <c r="G8" s="9"/>
      <c r="H8" s="2">
        <v>3</v>
      </c>
      <c r="I8" s="8">
        <v>0.263</v>
      </c>
      <c r="J8" s="9"/>
      <c r="K8" s="2">
        <v>3</v>
      </c>
      <c r="L8" s="8">
        <v>0.29</v>
      </c>
      <c r="M8" s="9"/>
      <c r="N8" s="17">
        <v>2</v>
      </c>
      <c r="O8" s="8">
        <v>0.913</v>
      </c>
      <c r="P8" s="9"/>
    </row>
    <row r="9" spans="1:16" ht="15">
      <c r="A9" t="s">
        <v>32</v>
      </c>
      <c r="B9" s="2">
        <v>3</v>
      </c>
      <c r="C9" s="8">
        <v>0.109</v>
      </c>
      <c r="D9" s="9"/>
      <c r="E9" s="2">
        <v>3</v>
      </c>
      <c r="F9" s="8">
        <v>0.282</v>
      </c>
      <c r="G9" s="9"/>
      <c r="H9" s="2">
        <v>4</v>
      </c>
      <c r="I9" s="8">
        <v>-0.146</v>
      </c>
      <c r="J9" s="9"/>
      <c r="K9" s="2">
        <v>5</v>
      </c>
      <c r="L9" s="8">
        <v>-0.029</v>
      </c>
      <c r="M9" s="9"/>
      <c r="N9" s="17">
        <v>4</v>
      </c>
      <c r="O9" s="8">
        <v>0.287</v>
      </c>
      <c r="P9" s="9"/>
    </row>
    <row r="10" spans="1:16" ht="15">
      <c r="A10" t="s">
        <v>55</v>
      </c>
      <c r="B10" s="2">
        <v>1</v>
      </c>
      <c r="C10" s="8">
        <v>0.124</v>
      </c>
      <c r="D10" s="9"/>
      <c r="E10" s="2">
        <v>2</v>
      </c>
      <c r="F10" s="8">
        <v>0.099</v>
      </c>
      <c r="G10" s="9"/>
      <c r="H10" s="2">
        <v>3</v>
      </c>
      <c r="I10" s="8">
        <v>-0.067</v>
      </c>
      <c r="J10" s="9"/>
      <c r="K10" s="2">
        <v>2</v>
      </c>
      <c r="L10" s="8">
        <v>-0.033</v>
      </c>
      <c r="M10" s="9"/>
      <c r="N10" s="17">
        <v>2</v>
      </c>
      <c r="O10" s="8">
        <v>0.039</v>
      </c>
      <c r="P10" s="9"/>
    </row>
    <row r="11" spans="1:16" ht="15">
      <c r="A11" t="s">
        <v>56</v>
      </c>
      <c r="B11" s="2">
        <v>2</v>
      </c>
      <c r="C11" s="8">
        <v>0.057</v>
      </c>
      <c r="D11" s="9"/>
      <c r="E11" s="2">
        <v>2</v>
      </c>
      <c r="F11" s="8">
        <v>0.19</v>
      </c>
      <c r="G11" s="9"/>
      <c r="H11" s="2">
        <v>2</v>
      </c>
      <c r="I11" s="8">
        <v>-0.339</v>
      </c>
      <c r="J11" s="9"/>
      <c r="K11" s="2">
        <v>3</v>
      </c>
      <c r="L11" s="8">
        <v>-0.12</v>
      </c>
      <c r="M11" s="9"/>
      <c r="N11" s="17">
        <v>2</v>
      </c>
      <c r="O11" s="8">
        <v>0.132</v>
      </c>
      <c r="P11" s="9"/>
    </row>
    <row r="12" spans="1:16" ht="15">
      <c r="A12" t="s">
        <v>57</v>
      </c>
      <c r="B12" s="2">
        <v>3</v>
      </c>
      <c r="C12" s="8">
        <v>-0.036</v>
      </c>
      <c r="D12" s="9"/>
      <c r="E12" s="2">
        <v>2</v>
      </c>
      <c r="F12" s="8">
        <v>-0.327</v>
      </c>
      <c r="G12" s="9"/>
      <c r="H12" s="2">
        <v>4</v>
      </c>
      <c r="I12" s="8">
        <v>-0.368</v>
      </c>
      <c r="J12" s="9"/>
      <c r="K12" s="2">
        <v>4</v>
      </c>
      <c r="L12" s="8">
        <v>-0.262</v>
      </c>
      <c r="M12" s="9"/>
      <c r="N12" s="17">
        <v>4</v>
      </c>
      <c r="O12" s="8">
        <v>-0.034</v>
      </c>
      <c r="P12" s="9"/>
    </row>
    <row r="13" spans="1:16" ht="15">
      <c r="A13" t="s">
        <v>81</v>
      </c>
      <c r="B13" s="2">
        <v>3</v>
      </c>
      <c r="C13" s="8">
        <v>-0.024</v>
      </c>
      <c r="D13" s="9"/>
      <c r="E13" s="2">
        <v>4</v>
      </c>
      <c r="F13" s="8">
        <v>-0.13</v>
      </c>
      <c r="G13" s="9"/>
      <c r="H13" s="2">
        <v>4</v>
      </c>
      <c r="I13" s="8">
        <v>-0.63</v>
      </c>
      <c r="J13" s="9"/>
      <c r="K13" s="2">
        <v>3</v>
      </c>
      <c r="L13" s="8">
        <v>-0.455</v>
      </c>
      <c r="M13" s="9"/>
      <c r="N13" s="17">
        <v>3</v>
      </c>
      <c r="O13" s="8">
        <v>-0.366</v>
      </c>
      <c r="P13" s="9"/>
    </row>
    <row r="14" spans="1:16" ht="15">
      <c r="A14" t="s">
        <v>82</v>
      </c>
      <c r="B14" s="2">
        <v>5</v>
      </c>
      <c r="C14" s="8">
        <v>-0.026</v>
      </c>
      <c r="D14" s="9"/>
      <c r="E14" s="2">
        <v>4</v>
      </c>
      <c r="F14" s="8">
        <v>-0.104</v>
      </c>
      <c r="G14" s="9"/>
      <c r="H14" s="2">
        <v>8</v>
      </c>
      <c r="I14" s="8">
        <v>-0.459</v>
      </c>
      <c r="J14" s="9"/>
      <c r="K14" s="2">
        <v>4</v>
      </c>
      <c r="L14" s="8">
        <v>-0.478</v>
      </c>
      <c r="M14" s="9"/>
      <c r="N14" s="17">
        <v>4</v>
      </c>
      <c r="O14" s="8">
        <v>-0.246</v>
      </c>
      <c r="P14" s="9"/>
    </row>
    <row r="15" spans="1:16" ht="15">
      <c r="A15" t="s">
        <v>83</v>
      </c>
      <c r="B15" s="2">
        <v>3</v>
      </c>
      <c r="C15" s="8">
        <v>0.03</v>
      </c>
      <c r="D15" s="9"/>
      <c r="E15" s="2">
        <v>2</v>
      </c>
      <c r="F15" s="8">
        <v>-0.063</v>
      </c>
      <c r="G15" s="9"/>
      <c r="H15" s="2">
        <v>3</v>
      </c>
      <c r="I15" s="8">
        <v>-0.467</v>
      </c>
      <c r="J15" s="9"/>
      <c r="K15" s="2">
        <v>3</v>
      </c>
      <c r="L15" s="8">
        <v>-0.177</v>
      </c>
      <c r="M15" s="9"/>
      <c r="N15" s="17">
        <v>2</v>
      </c>
      <c r="O15" s="8">
        <v>-0.048</v>
      </c>
      <c r="P15" s="9"/>
    </row>
    <row r="16" spans="1:16" ht="15">
      <c r="A16" t="s">
        <v>84</v>
      </c>
      <c r="B16" s="2">
        <v>2</v>
      </c>
      <c r="C16" s="8">
        <v>0.177</v>
      </c>
      <c r="D16" s="9"/>
      <c r="E16" s="2">
        <v>2</v>
      </c>
      <c r="F16" s="8">
        <v>0.073</v>
      </c>
      <c r="G16" s="9"/>
      <c r="H16" s="2">
        <v>3</v>
      </c>
      <c r="I16" s="8">
        <v>-0.273</v>
      </c>
      <c r="J16" s="9"/>
      <c r="K16" s="2">
        <v>2</v>
      </c>
      <c r="L16" s="8">
        <v>-0.373</v>
      </c>
      <c r="M16" s="9"/>
      <c r="N16" s="17">
        <v>2</v>
      </c>
      <c r="O16" s="8">
        <v>0</v>
      </c>
      <c r="P16" s="9"/>
    </row>
    <row r="17" spans="1:16" ht="15">
      <c r="A17" t="s">
        <v>85</v>
      </c>
      <c r="B17" s="2">
        <v>5</v>
      </c>
      <c r="C17" s="8">
        <v>0.003</v>
      </c>
      <c r="D17" s="9"/>
      <c r="E17" s="2">
        <v>5</v>
      </c>
      <c r="F17" s="8">
        <v>0.074</v>
      </c>
      <c r="G17" s="9"/>
      <c r="H17" s="2">
        <v>6</v>
      </c>
      <c r="I17" s="8">
        <v>-0.45</v>
      </c>
      <c r="J17" s="9"/>
      <c r="K17" s="2">
        <v>4</v>
      </c>
      <c r="L17" s="8">
        <v>-0.502</v>
      </c>
      <c r="M17" s="9"/>
      <c r="N17" s="17">
        <v>4</v>
      </c>
      <c r="O17" s="8">
        <v>-0.168</v>
      </c>
      <c r="P17" s="9"/>
    </row>
    <row r="18" spans="1:16" ht="15">
      <c r="A18" t="s">
        <v>73</v>
      </c>
      <c r="B18" s="2">
        <v>3</v>
      </c>
      <c r="C18" s="8">
        <v>0.574</v>
      </c>
      <c r="D18" s="9"/>
      <c r="E18" s="2">
        <v>3</v>
      </c>
      <c r="F18" s="8">
        <v>0.581</v>
      </c>
      <c r="G18" s="9"/>
      <c r="H18" s="2">
        <v>2</v>
      </c>
      <c r="I18" s="8">
        <v>-0.256</v>
      </c>
      <c r="J18" s="9"/>
      <c r="K18" s="2">
        <v>3</v>
      </c>
      <c r="L18" s="8">
        <v>-0.23</v>
      </c>
      <c r="M18" s="9"/>
      <c r="N18" s="17">
        <v>3</v>
      </c>
      <c r="O18" s="8">
        <v>0.257</v>
      </c>
      <c r="P18" s="9"/>
    </row>
    <row r="19" spans="1:16" ht="15">
      <c r="A19" t="s">
        <v>74</v>
      </c>
      <c r="B19" s="2">
        <v>3</v>
      </c>
      <c r="C19" s="8">
        <v>0.209</v>
      </c>
      <c r="D19" s="9"/>
      <c r="E19" s="2">
        <v>4</v>
      </c>
      <c r="F19" s="8">
        <v>0.162</v>
      </c>
      <c r="G19" s="9"/>
      <c r="H19" s="2">
        <v>3</v>
      </c>
      <c r="I19" s="8">
        <v>-0.43</v>
      </c>
      <c r="J19" s="9"/>
      <c r="K19" s="2">
        <v>2</v>
      </c>
      <c r="L19" s="8">
        <v>-0.9</v>
      </c>
      <c r="M19" s="9"/>
      <c r="N19" s="17">
        <v>3</v>
      </c>
      <c r="O19" s="8">
        <v>-0.04</v>
      </c>
      <c r="P19" s="9"/>
    </row>
    <row r="20" spans="1:16" ht="15">
      <c r="A20" t="s">
        <v>75</v>
      </c>
      <c r="B20" s="2">
        <v>2</v>
      </c>
      <c r="C20" s="8">
        <v>0.513</v>
      </c>
      <c r="D20" s="9"/>
      <c r="E20" s="2">
        <v>2</v>
      </c>
      <c r="F20" s="8">
        <v>0.501</v>
      </c>
      <c r="G20" s="9"/>
      <c r="H20" s="2">
        <v>2</v>
      </c>
      <c r="I20" s="8">
        <v>-0.06</v>
      </c>
      <c r="J20" s="9"/>
      <c r="K20" s="2">
        <v>3</v>
      </c>
      <c r="L20" s="8">
        <v>0.021</v>
      </c>
      <c r="M20" s="9"/>
      <c r="N20" s="17">
        <v>2</v>
      </c>
      <c r="O20" s="8">
        <v>0.115</v>
      </c>
      <c r="P20" s="9"/>
    </row>
    <row r="21" spans="1:16" ht="15">
      <c r="A21" t="s">
        <v>76</v>
      </c>
      <c r="B21" s="2">
        <v>4</v>
      </c>
      <c r="C21" s="8">
        <v>0.015</v>
      </c>
      <c r="D21" s="9"/>
      <c r="E21" s="2">
        <v>3</v>
      </c>
      <c r="F21" s="8">
        <v>-0.029</v>
      </c>
      <c r="G21" s="9"/>
      <c r="H21" s="2">
        <v>2</v>
      </c>
      <c r="I21" s="8">
        <v>-1.078</v>
      </c>
      <c r="J21" s="9"/>
      <c r="K21" s="2">
        <v>2</v>
      </c>
      <c r="L21" s="8">
        <v>-0.791</v>
      </c>
      <c r="M21" s="9"/>
      <c r="N21" s="17">
        <v>2</v>
      </c>
      <c r="O21" s="8">
        <v>-0.571</v>
      </c>
      <c r="P21" s="9"/>
    </row>
    <row r="22" spans="1:16" ht="15">
      <c r="A22" t="s">
        <v>77</v>
      </c>
      <c r="B22" s="2">
        <v>2</v>
      </c>
      <c r="C22" s="8">
        <v>0.139</v>
      </c>
      <c r="D22" s="9"/>
      <c r="E22" s="2">
        <v>3</v>
      </c>
      <c r="F22" s="8">
        <v>0.159</v>
      </c>
      <c r="G22" s="9"/>
      <c r="H22" s="2">
        <v>2</v>
      </c>
      <c r="I22" s="8">
        <v>-0.547</v>
      </c>
      <c r="J22" s="9"/>
      <c r="K22" s="2">
        <v>2</v>
      </c>
      <c r="L22" s="8">
        <v>-0.587</v>
      </c>
      <c r="M22" s="9"/>
      <c r="N22" s="17">
        <v>2</v>
      </c>
      <c r="O22" s="8">
        <v>-0.14</v>
      </c>
      <c r="P22" s="9"/>
    </row>
    <row r="23" spans="1:16" ht="15">
      <c r="A23" t="s">
        <v>78</v>
      </c>
      <c r="B23" s="2">
        <v>1</v>
      </c>
      <c r="C23" s="8">
        <v>0.844</v>
      </c>
      <c r="D23" s="9"/>
      <c r="E23" s="2">
        <v>2</v>
      </c>
      <c r="F23" s="8">
        <v>0.647</v>
      </c>
      <c r="G23" s="9"/>
      <c r="H23" s="2">
        <v>2</v>
      </c>
      <c r="I23" s="8">
        <v>0.059</v>
      </c>
      <c r="J23" s="9"/>
      <c r="K23" s="2">
        <v>2</v>
      </c>
      <c r="L23" s="8">
        <v>-0.046</v>
      </c>
      <c r="M23" s="9"/>
      <c r="N23" s="17">
        <v>2</v>
      </c>
      <c r="O23" s="8">
        <v>0.509</v>
      </c>
      <c r="P23" s="9"/>
    </row>
    <row r="24" spans="1:16" ht="15">
      <c r="A24" t="s">
        <v>79</v>
      </c>
      <c r="B24" s="2">
        <v>4</v>
      </c>
      <c r="C24" s="8">
        <v>-0.048</v>
      </c>
      <c r="D24" s="9"/>
      <c r="E24" s="2">
        <v>4</v>
      </c>
      <c r="F24" s="8">
        <v>0.035</v>
      </c>
      <c r="G24" s="9"/>
      <c r="H24" s="2">
        <v>2</v>
      </c>
      <c r="I24" s="8">
        <v>-0.858</v>
      </c>
      <c r="J24" s="9"/>
      <c r="K24" s="2">
        <v>3</v>
      </c>
      <c r="L24" s="8">
        <v>-0.494</v>
      </c>
      <c r="M24" s="9"/>
      <c r="N24" s="17">
        <v>3</v>
      </c>
      <c r="O24" s="8">
        <v>-0.281</v>
      </c>
      <c r="P24" s="9"/>
    </row>
    <row r="25" spans="1:16" ht="15">
      <c r="A25" t="s">
        <v>80</v>
      </c>
      <c r="B25" s="2">
        <v>3</v>
      </c>
      <c r="C25" s="8">
        <v>0.564</v>
      </c>
      <c r="D25" s="9"/>
      <c r="E25" s="2">
        <v>2</v>
      </c>
      <c r="F25" s="8">
        <v>0.746</v>
      </c>
      <c r="G25" s="9"/>
      <c r="H25" s="2">
        <v>2</v>
      </c>
      <c r="I25" s="8">
        <v>0</v>
      </c>
      <c r="J25" s="9"/>
      <c r="K25" s="2">
        <v>2</v>
      </c>
      <c r="L25" s="8">
        <v>0.032</v>
      </c>
      <c r="M25" s="9"/>
      <c r="N25" s="17">
        <v>2</v>
      </c>
      <c r="O25" s="8">
        <v>0.37</v>
      </c>
      <c r="P25" s="9"/>
    </row>
    <row r="26" spans="1:16" ht="15">
      <c r="A26" t="s">
        <v>24</v>
      </c>
      <c r="B26" s="2">
        <v>2</v>
      </c>
      <c r="C26" s="8">
        <v>0.65</v>
      </c>
      <c r="D26" s="9"/>
      <c r="E26" s="2">
        <v>2</v>
      </c>
      <c r="F26" s="8">
        <v>0.557</v>
      </c>
      <c r="G26" s="9"/>
      <c r="H26" s="2">
        <v>2</v>
      </c>
      <c r="I26" s="8">
        <v>0.112</v>
      </c>
      <c r="J26" s="9"/>
      <c r="K26" s="2">
        <v>2</v>
      </c>
      <c r="L26" s="8">
        <v>-0.006</v>
      </c>
      <c r="M26" s="9"/>
      <c r="N26" s="17">
        <v>2</v>
      </c>
      <c r="O26" s="8">
        <v>0.242</v>
      </c>
      <c r="P26" s="9"/>
    </row>
    <row r="27" spans="1:16" ht="15">
      <c r="A27" t="s">
        <v>25</v>
      </c>
      <c r="B27" s="2">
        <v>2</v>
      </c>
      <c r="C27" s="8">
        <v>0.607</v>
      </c>
      <c r="D27" s="9"/>
      <c r="E27" s="2">
        <v>2</v>
      </c>
      <c r="F27" s="8">
        <v>0.538</v>
      </c>
      <c r="G27" s="9"/>
      <c r="H27" s="2">
        <v>4</v>
      </c>
      <c r="I27" s="8">
        <v>0.033</v>
      </c>
      <c r="J27" s="9"/>
      <c r="K27" s="2">
        <v>2</v>
      </c>
      <c r="L27" s="8">
        <v>-0.129</v>
      </c>
      <c r="M27" s="9"/>
      <c r="N27" s="17">
        <v>3</v>
      </c>
      <c r="O27" s="8">
        <v>0.395</v>
      </c>
      <c r="P27" s="9"/>
    </row>
    <row r="28" spans="1:16" ht="15">
      <c r="A28" t="s">
        <v>58</v>
      </c>
      <c r="B28" s="2">
        <v>6</v>
      </c>
      <c r="C28" s="8">
        <v>-0.421</v>
      </c>
      <c r="D28" s="9"/>
      <c r="E28" s="2">
        <v>4</v>
      </c>
      <c r="F28" s="8">
        <v>-0.488</v>
      </c>
      <c r="G28" s="9"/>
      <c r="H28" s="2">
        <v>7</v>
      </c>
      <c r="I28" s="8">
        <v>-0.505</v>
      </c>
      <c r="J28" s="9"/>
      <c r="K28" s="2">
        <v>3</v>
      </c>
      <c r="L28" s="8">
        <v>-0.668</v>
      </c>
      <c r="M28" s="9"/>
      <c r="N28" s="17">
        <v>5</v>
      </c>
      <c r="O28" s="8">
        <v>-0.303</v>
      </c>
      <c r="P28" s="9"/>
    </row>
    <row r="29" spans="1:16" ht="15">
      <c r="A29" t="s">
        <v>59</v>
      </c>
      <c r="B29" s="2">
        <v>2</v>
      </c>
      <c r="C29" s="8">
        <v>-0.485</v>
      </c>
      <c r="D29" s="9"/>
      <c r="E29" s="2">
        <v>3</v>
      </c>
      <c r="F29" s="8">
        <v>-0.21</v>
      </c>
      <c r="G29" s="9"/>
      <c r="H29" s="2">
        <v>5</v>
      </c>
      <c r="I29" s="8">
        <v>-0.455</v>
      </c>
      <c r="J29" s="9"/>
      <c r="K29" s="2">
        <v>4</v>
      </c>
      <c r="L29" s="8">
        <v>-0.237</v>
      </c>
      <c r="M29" s="9"/>
      <c r="N29" s="17">
        <v>4</v>
      </c>
      <c r="O29" s="8">
        <v>-0.098</v>
      </c>
      <c r="P29" s="9"/>
    </row>
    <row r="30" spans="1:16" ht="15">
      <c r="A30" t="s">
        <v>20</v>
      </c>
      <c r="B30" s="2">
        <v>3</v>
      </c>
      <c r="C30" s="8">
        <v>-0.135</v>
      </c>
      <c r="D30" s="9"/>
      <c r="E30" s="2">
        <v>3</v>
      </c>
      <c r="F30" s="8">
        <v>-0.158</v>
      </c>
      <c r="G30" s="9"/>
      <c r="H30" s="2">
        <v>3</v>
      </c>
      <c r="I30" s="8">
        <v>-0.616</v>
      </c>
      <c r="J30" s="9"/>
      <c r="K30" s="2">
        <v>3</v>
      </c>
      <c r="L30" s="8">
        <v>-0.462</v>
      </c>
      <c r="M30" s="9"/>
      <c r="N30" s="17">
        <v>2</v>
      </c>
      <c r="O30" s="8">
        <v>-0.285</v>
      </c>
      <c r="P30" s="9"/>
    </row>
    <row r="31" spans="1:16" ht="15">
      <c r="A31" t="s">
        <v>21</v>
      </c>
      <c r="B31" s="2">
        <v>3</v>
      </c>
      <c r="C31" s="8">
        <v>-0.028</v>
      </c>
      <c r="D31" s="9"/>
      <c r="E31" s="2">
        <v>4</v>
      </c>
      <c r="F31" s="8">
        <v>-0.087</v>
      </c>
      <c r="G31" s="9"/>
      <c r="H31" s="2">
        <v>5</v>
      </c>
      <c r="I31" s="8">
        <v>-0.5</v>
      </c>
      <c r="J31" s="9"/>
      <c r="K31" s="2">
        <v>4</v>
      </c>
      <c r="L31" s="8">
        <v>-0.84</v>
      </c>
      <c r="M31" s="9"/>
      <c r="N31" s="17">
        <v>5</v>
      </c>
      <c r="O31" s="8">
        <v>-0.133</v>
      </c>
      <c r="P31" s="9"/>
    </row>
    <row r="32" spans="1:16" ht="15">
      <c r="A32" t="s">
        <v>22</v>
      </c>
      <c r="B32" s="2">
        <v>2</v>
      </c>
      <c r="C32" s="8">
        <v>-0.229</v>
      </c>
      <c r="D32" s="9"/>
      <c r="E32" s="2">
        <v>3</v>
      </c>
      <c r="F32" s="8">
        <v>-0.1</v>
      </c>
      <c r="G32" s="9"/>
      <c r="H32" s="2">
        <v>3</v>
      </c>
      <c r="I32" s="8">
        <v>-0.455</v>
      </c>
      <c r="J32" s="9"/>
      <c r="K32" s="2">
        <v>4</v>
      </c>
      <c r="L32" s="8">
        <v>-0.293</v>
      </c>
      <c r="M32" s="9"/>
      <c r="N32" s="17">
        <v>4</v>
      </c>
      <c r="O32" s="8">
        <v>-0.031</v>
      </c>
      <c r="P32" s="9"/>
    </row>
    <row r="33" spans="1:16" ht="15">
      <c r="A33" t="s">
        <v>23</v>
      </c>
      <c r="B33" s="2">
        <v>2</v>
      </c>
      <c r="C33" s="8">
        <v>0.038</v>
      </c>
      <c r="D33" s="9"/>
      <c r="E33" s="2">
        <v>2</v>
      </c>
      <c r="F33" s="8">
        <v>0.123</v>
      </c>
      <c r="G33" s="9"/>
      <c r="H33" s="2">
        <v>4</v>
      </c>
      <c r="I33" s="8">
        <v>-0.277</v>
      </c>
      <c r="J33" s="9"/>
      <c r="K33" s="2">
        <v>3</v>
      </c>
      <c r="L33" s="8">
        <v>-0.493</v>
      </c>
      <c r="M33" s="9"/>
      <c r="N33" s="17">
        <v>2</v>
      </c>
      <c r="O33" s="8">
        <v>-0.179</v>
      </c>
      <c r="P33" s="9"/>
    </row>
    <row r="34" spans="1:16" ht="15">
      <c r="A34" t="s">
        <v>86</v>
      </c>
      <c r="B34" s="2">
        <v>3</v>
      </c>
      <c r="C34" s="8">
        <v>-0.178</v>
      </c>
      <c r="D34" s="9"/>
      <c r="E34" s="2">
        <v>4</v>
      </c>
      <c r="F34" s="8">
        <v>-0.035</v>
      </c>
      <c r="G34" s="9"/>
      <c r="H34" s="2">
        <v>5</v>
      </c>
      <c r="I34" s="8">
        <v>-0.505</v>
      </c>
      <c r="J34" s="9"/>
      <c r="K34" s="2">
        <v>3</v>
      </c>
      <c r="L34" s="8">
        <v>-0.618</v>
      </c>
      <c r="M34" s="9"/>
      <c r="N34" s="17">
        <v>4</v>
      </c>
      <c r="O34" s="8">
        <v>-0.144</v>
      </c>
      <c r="P34" s="9"/>
    </row>
    <row r="35" spans="1:16" ht="15">
      <c r="A35" t="s">
        <v>9</v>
      </c>
      <c r="B35" s="2">
        <v>1</v>
      </c>
      <c r="C35" s="8">
        <v>-0.018</v>
      </c>
      <c r="D35" s="9"/>
      <c r="E35" s="2">
        <v>1</v>
      </c>
      <c r="F35" s="8">
        <v>0.222</v>
      </c>
      <c r="G35" s="9"/>
      <c r="H35" s="2">
        <v>2</v>
      </c>
      <c r="I35" s="8">
        <v>-0.356</v>
      </c>
      <c r="J35" s="9"/>
      <c r="K35" s="2">
        <v>2</v>
      </c>
      <c r="L35" s="8">
        <v>-0.511</v>
      </c>
      <c r="M35" s="9"/>
      <c r="N35" s="17">
        <v>2</v>
      </c>
      <c r="O35" s="8">
        <v>-0.255</v>
      </c>
      <c r="P35" s="9"/>
    </row>
    <row r="36" spans="1:16" ht="15">
      <c r="A36" t="s">
        <v>10</v>
      </c>
      <c r="B36" s="2">
        <v>3</v>
      </c>
      <c r="C36" s="8">
        <v>-0.262</v>
      </c>
      <c r="D36" s="9"/>
      <c r="E36" s="2">
        <v>4</v>
      </c>
      <c r="F36" s="8">
        <v>-0.349</v>
      </c>
      <c r="G36" s="9"/>
      <c r="H36" s="2">
        <v>3</v>
      </c>
      <c r="I36" s="8">
        <v>-1.158</v>
      </c>
      <c r="J36" s="9"/>
      <c r="K36" s="2">
        <v>4</v>
      </c>
      <c r="L36" s="8">
        <v>-0.916</v>
      </c>
      <c r="M36" s="9"/>
      <c r="N36" s="17">
        <v>3</v>
      </c>
      <c r="O36" s="8">
        <v>-0.603</v>
      </c>
      <c r="P36" s="9"/>
    </row>
    <row r="37" spans="1:16" ht="15">
      <c r="A37" t="s">
        <v>11</v>
      </c>
      <c r="B37" s="2">
        <v>3</v>
      </c>
      <c r="C37" s="8">
        <v>-0.277</v>
      </c>
      <c r="D37" s="9"/>
      <c r="E37" s="2">
        <v>2</v>
      </c>
      <c r="F37" s="8">
        <v>-0.49</v>
      </c>
      <c r="G37" s="9"/>
      <c r="H37" s="2">
        <v>3</v>
      </c>
      <c r="I37" s="8">
        <v>-0.7</v>
      </c>
      <c r="J37" s="9"/>
      <c r="K37" s="2">
        <v>4</v>
      </c>
      <c r="L37" s="8">
        <v>-0.779</v>
      </c>
      <c r="M37" s="9"/>
      <c r="N37" s="17">
        <v>3</v>
      </c>
      <c r="O37" s="8">
        <v>-0.336</v>
      </c>
      <c r="P37" s="9"/>
    </row>
    <row r="38" spans="1:16" ht="15">
      <c r="A38" t="s">
        <v>12</v>
      </c>
      <c r="B38" s="2">
        <v>1</v>
      </c>
      <c r="C38" s="8">
        <v>0.361</v>
      </c>
      <c r="D38" s="9"/>
      <c r="E38" s="2">
        <v>1</v>
      </c>
      <c r="F38" s="8">
        <v>0.335</v>
      </c>
      <c r="G38" s="9"/>
      <c r="H38" s="2">
        <v>1</v>
      </c>
      <c r="I38" s="8">
        <v>0.314</v>
      </c>
      <c r="J38" s="9"/>
      <c r="K38" s="2">
        <v>2</v>
      </c>
      <c r="L38" s="8">
        <v>0.783</v>
      </c>
      <c r="M38" s="9"/>
      <c r="N38" s="20">
        <v>1</v>
      </c>
      <c r="O38" s="8">
        <v>0.597</v>
      </c>
      <c r="P38" s="9"/>
    </row>
    <row r="39" spans="1:16" ht="15">
      <c r="A39" t="s">
        <v>45</v>
      </c>
      <c r="B39" s="2">
        <v>3</v>
      </c>
      <c r="C39" s="8">
        <v>0.149</v>
      </c>
      <c r="D39" s="9"/>
      <c r="E39" s="2">
        <v>2</v>
      </c>
      <c r="F39" s="8">
        <v>0.106</v>
      </c>
      <c r="G39" s="9"/>
      <c r="H39" s="2">
        <v>3</v>
      </c>
      <c r="I39" s="8">
        <v>-0.307</v>
      </c>
      <c r="J39" s="9"/>
      <c r="K39" s="2">
        <v>2</v>
      </c>
      <c r="L39" s="8">
        <v>-0.517</v>
      </c>
      <c r="M39" s="9"/>
      <c r="N39" s="17">
        <v>2</v>
      </c>
      <c r="O39" s="8">
        <v>-0.319</v>
      </c>
      <c r="P39" s="9"/>
    </row>
    <row r="40" spans="1:16" ht="15">
      <c r="A40" t="s">
        <v>46</v>
      </c>
      <c r="B40" s="2">
        <v>4</v>
      </c>
      <c r="C40" s="8">
        <v>-0.046</v>
      </c>
      <c r="D40" s="9"/>
      <c r="E40" s="2">
        <v>3</v>
      </c>
      <c r="F40" s="8">
        <v>0.146</v>
      </c>
      <c r="G40" s="9"/>
      <c r="H40" s="2">
        <v>3</v>
      </c>
      <c r="I40" s="8">
        <v>-0.432</v>
      </c>
      <c r="J40" s="9"/>
      <c r="K40" s="2">
        <v>3</v>
      </c>
      <c r="L40" s="8">
        <v>-0.302</v>
      </c>
      <c r="M40" s="9"/>
      <c r="N40" s="17">
        <v>3</v>
      </c>
      <c r="O40" s="8">
        <v>0.131</v>
      </c>
      <c r="P40" s="9"/>
    </row>
    <row r="41" spans="1:16" ht="15">
      <c r="A41" t="s">
        <v>47</v>
      </c>
      <c r="B41" s="2">
        <v>3</v>
      </c>
      <c r="C41" s="8">
        <v>-0.109</v>
      </c>
      <c r="D41" s="9"/>
      <c r="E41" s="2">
        <v>3</v>
      </c>
      <c r="F41" s="8">
        <v>-0.07</v>
      </c>
      <c r="G41" s="9"/>
      <c r="H41" s="2">
        <v>4</v>
      </c>
      <c r="I41" s="8">
        <v>-0.35</v>
      </c>
      <c r="J41" s="9"/>
      <c r="K41" s="2">
        <v>3</v>
      </c>
      <c r="L41" s="8">
        <v>-0.433</v>
      </c>
      <c r="M41" s="9"/>
      <c r="N41" s="17">
        <v>4</v>
      </c>
      <c r="O41" s="8">
        <v>0.022</v>
      </c>
      <c r="P41" s="9"/>
    </row>
    <row r="42" spans="1:16" ht="15">
      <c r="A42" t="s">
        <v>48</v>
      </c>
      <c r="B42" s="2">
        <v>3</v>
      </c>
      <c r="C42" s="8">
        <v>0.185</v>
      </c>
      <c r="D42" s="9"/>
      <c r="E42" s="2">
        <v>4</v>
      </c>
      <c r="F42" s="8">
        <v>0.242</v>
      </c>
      <c r="G42" s="9"/>
      <c r="H42" s="2">
        <v>4</v>
      </c>
      <c r="I42" s="8">
        <v>-0.088</v>
      </c>
      <c r="J42" s="9"/>
      <c r="K42" s="2">
        <v>3</v>
      </c>
      <c r="L42" s="8">
        <v>-0.201</v>
      </c>
      <c r="M42" s="9"/>
      <c r="N42" s="17">
        <v>3</v>
      </c>
      <c r="O42" s="8">
        <v>0.22</v>
      </c>
      <c r="P42" s="9"/>
    </row>
    <row r="43" spans="1:16" ht="15">
      <c r="A43" t="s">
        <v>49</v>
      </c>
      <c r="B43" s="2">
        <v>3</v>
      </c>
      <c r="C43" s="8">
        <v>0.043</v>
      </c>
      <c r="D43" s="9"/>
      <c r="E43" s="2">
        <v>4</v>
      </c>
      <c r="F43" s="8">
        <v>0.138</v>
      </c>
      <c r="G43" s="9"/>
      <c r="H43" s="2">
        <v>4</v>
      </c>
      <c r="I43" s="8">
        <v>-0.245</v>
      </c>
      <c r="J43" s="9"/>
      <c r="K43" s="2">
        <v>3</v>
      </c>
      <c r="L43" s="8">
        <v>-0.468</v>
      </c>
      <c r="M43" s="9"/>
      <c r="N43" s="17">
        <v>4</v>
      </c>
      <c r="O43" s="8">
        <v>0.101</v>
      </c>
      <c r="P43" s="9"/>
    </row>
    <row r="44" spans="1:16" ht="15">
      <c r="A44" t="s">
        <v>50</v>
      </c>
      <c r="B44" s="2">
        <v>3</v>
      </c>
      <c r="C44" s="8">
        <v>0.395</v>
      </c>
      <c r="D44" s="9"/>
      <c r="E44" s="2">
        <v>3</v>
      </c>
      <c r="F44" s="8">
        <v>0.573</v>
      </c>
      <c r="G44" s="9"/>
      <c r="H44" s="2">
        <v>4</v>
      </c>
      <c r="I44" s="8">
        <v>0.148</v>
      </c>
      <c r="J44" s="9"/>
      <c r="K44" s="2">
        <v>3</v>
      </c>
      <c r="L44" s="8">
        <v>0.1</v>
      </c>
      <c r="M44" s="9"/>
      <c r="N44" s="17">
        <v>3</v>
      </c>
      <c r="O44" s="8">
        <v>0.678</v>
      </c>
      <c r="P44" s="9"/>
    </row>
    <row r="45" spans="1:16" ht="15">
      <c r="A45" t="s">
        <v>51</v>
      </c>
      <c r="B45" s="2">
        <v>4</v>
      </c>
      <c r="C45" s="8">
        <v>0.106</v>
      </c>
      <c r="D45" s="9"/>
      <c r="E45" s="2">
        <v>3</v>
      </c>
      <c r="F45" s="8">
        <v>0.216</v>
      </c>
      <c r="G45" s="9"/>
      <c r="H45" s="2">
        <v>5</v>
      </c>
      <c r="I45" s="8">
        <v>-0.076</v>
      </c>
      <c r="J45" s="9"/>
      <c r="K45" s="2">
        <v>3</v>
      </c>
      <c r="L45" s="8">
        <v>-0.232</v>
      </c>
      <c r="M45" s="9"/>
      <c r="N45" s="17">
        <v>4</v>
      </c>
      <c r="O45" s="8">
        <v>0.163</v>
      </c>
      <c r="P45" s="9"/>
    </row>
    <row r="46" spans="1:16" ht="15">
      <c r="A46" t="s">
        <v>52</v>
      </c>
      <c r="B46" s="2">
        <v>2</v>
      </c>
      <c r="C46" s="8">
        <v>0.095</v>
      </c>
      <c r="D46" s="9"/>
      <c r="E46" s="2">
        <v>2</v>
      </c>
      <c r="F46" s="8">
        <v>0.049</v>
      </c>
      <c r="G46" s="9"/>
      <c r="H46" s="2">
        <v>3</v>
      </c>
      <c r="I46" s="8">
        <v>-0.274</v>
      </c>
      <c r="J46" s="9"/>
      <c r="K46" s="2">
        <v>2</v>
      </c>
      <c r="L46" s="8">
        <v>-0.242</v>
      </c>
      <c r="M46" s="9"/>
      <c r="N46" s="17">
        <v>3</v>
      </c>
      <c r="O46" s="8">
        <v>0.087</v>
      </c>
      <c r="P46" s="9"/>
    </row>
    <row r="47" spans="1:16" ht="15">
      <c r="A47" t="s">
        <v>53</v>
      </c>
      <c r="B47" s="2">
        <v>3</v>
      </c>
      <c r="C47" s="8">
        <v>0.082</v>
      </c>
      <c r="D47" s="9"/>
      <c r="E47" s="2">
        <v>3</v>
      </c>
      <c r="F47" s="8">
        <v>0.026</v>
      </c>
      <c r="G47" s="9"/>
      <c r="H47" s="2">
        <v>5</v>
      </c>
      <c r="I47" s="8">
        <v>-0.192</v>
      </c>
      <c r="J47" s="9"/>
      <c r="K47" s="2">
        <v>5</v>
      </c>
      <c r="L47" s="8">
        <v>-0.095</v>
      </c>
      <c r="M47" s="9"/>
      <c r="N47" s="17">
        <v>5</v>
      </c>
      <c r="O47" s="8">
        <v>0.054</v>
      </c>
      <c r="P47" s="9"/>
    </row>
    <row r="48" spans="1:16" ht="15">
      <c r="A48" t="s">
        <v>54</v>
      </c>
      <c r="B48" s="2">
        <v>3</v>
      </c>
      <c r="C48" s="8">
        <v>0.395</v>
      </c>
      <c r="D48" s="9"/>
      <c r="E48" s="2">
        <v>2</v>
      </c>
      <c r="F48" s="8">
        <v>0.588</v>
      </c>
      <c r="G48" s="9"/>
      <c r="H48" s="2">
        <v>5</v>
      </c>
      <c r="I48" s="8">
        <v>0.086</v>
      </c>
      <c r="J48" s="9"/>
      <c r="K48" s="2">
        <v>6</v>
      </c>
      <c r="L48" s="8">
        <v>0.111</v>
      </c>
      <c r="M48" s="9"/>
      <c r="N48" s="17">
        <v>4</v>
      </c>
      <c r="O48" s="8">
        <v>0.42</v>
      </c>
      <c r="P48" s="9"/>
    </row>
    <row r="49" spans="1:16" ht="15">
      <c r="A49" t="s">
        <v>60</v>
      </c>
      <c r="B49" s="2">
        <v>2</v>
      </c>
      <c r="C49" s="8">
        <v>-0.529</v>
      </c>
      <c r="D49" s="9"/>
      <c r="E49" s="2">
        <v>2</v>
      </c>
      <c r="F49" s="8">
        <v>-0.557</v>
      </c>
      <c r="G49" s="9"/>
      <c r="H49" s="2">
        <v>4</v>
      </c>
      <c r="I49" s="8">
        <v>-0.468</v>
      </c>
      <c r="J49" s="9"/>
      <c r="K49" s="2">
        <v>4</v>
      </c>
      <c r="L49" s="8">
        <v>-0.348</v>
      </c>
      <c r="M49" s="9"/>
      <c r="N49" s="17">
        <v>3</v>
      </c>
      <c r="O49" s="8">
        <v>-0.366</v>
      </c>
      <c r="P49" s="9"/>
    </row>
    <row r="50" spans="1:16" ht="15">
      <c r="A50" t="s">
        <v>44</v>
      </c>
      <c r="B50" s="2">
        <v>1</v>
      </c>
      <c r="C50" s="8">
        <v>-0.821</v>
      </c>
      <c r="D50" s="9"/>
      <c r="E50" s="2">
        <v>2</v>
      </c>
      <c r="F50" s="8">
        <v>-0.406</v>
      </c>
      <c r="G50" s="9"/>
      <c r="H50" s="2">
        <v>3</v>
      </c>
      <c r="I50" s="8">
        <v>-0.612</v>
      </c>
      <c r="J50" s="9"/>
      <c r="K50" s="2">
        <v>4</v>
      </c>
      <c r="L50" s="8">
        <v>-0.328</v>
      </c>
      <c r="M50" s="9"/>
      <c r="N50" s="17">
        <v>3</v>
      </c>
      <c r="O50" s="8">
        <v>-0.337</v>
      </c>
      <c r="P50" s="9"/>
    </row>
    <row r="51" spans="1:16" ht="15">
      <c r="A51" t="s">
        <v>61</v>
      </c>
      <c r="B51" s="2">
        <v>4</v>
      </c>
      <c r="C51" s="8">
        <v>-0.37</v>
      </c>
      <c r="D51" s="9"/>
      <c r="E51" s="2">
        <v>5</v>
      </c>
      <c r="F51" s="8">
        <v>-0.258</v>
      </c>
      <c r="G51" s="9"/>
      <c r="H51" s="2">
        <v>5</v>
      </c>
      <c r="I51" s="8">
        <v>-0.66</v>
      </c>
      <c r="J51" s="9"/>
      <c r="K51" s="2">
        <v>7</v>
      </c>
      <c r="L51" s="8">
        <v>-0.305</v>
      </c>
      <c r="M51" s="9"/>
      <c r="N51" s="17">
        <v>4</v>
      </c>
      <c r="O51" s="8">
        <v>-0.314</v>
      </c>
      <c r="P51" s="9"/>
    </row>
    <row r="52" spans="1:16" ht="15">
      <c r="A52" t="s">
        <v>62</v>
      </c>
      <c r="B52" s="2">
        <v>4</v>
      </c>
      <c r="C52" s="8">
        <v>-0.184</v>
      </c>
      <c r="D52" s="9"/>
      <c r="E52" s="2">
        <v>4</v>
      </c>
      <c r="F52" s="8">
        <v>-0.13</v>
      </c>
      <c r="G52" s="9"/>
      <c r="H52" s="2">
        <v>7</v>
      </c>
      <c r="I52" s="8">
        <v>-0.505</v>
      </c>
      <c r="J52" s="9"/>
      <c r="K52" s="2">
        <v>5</v>
      </c>
      <c r="L52" s="8">
        <v>-0.378</v>
      </c>
      <c r="M52" s="9"/>
      <c r="N52" s="17">
        <v>6</v>
      </c>
      <c r="O52" s="8">
        <v>-0.077</v>
      </c>
      <c r="P52" s="9"/>
    </row>
    <row r="53" spans="1:16" ht="15">
      <c r="A53" t="s">
        <v>63</v>
      </c>
      <c r="B53" s="2">
        <v>3</v>
      </c>
      <c r="C53" s="8">
        <v>0.351</v>
      </c>
      <c r="D53" s="9"/>
      <c r="E53" s="2">
        <v>3</v>
      </c>
      <c r="F53" s="8">
        <v>0.232</v>
      </c>
      <c r="G53" s="9"/>
      <c r="H53" s="2">
        <v>3</v>
      </c>
      <c r="I53" s="8">
        <v>-0.296</v>
      </c>
      <c r="J53" s="9"/>
      <c r="K53" s="2">
        <v>4</v>
      </c>
      <c r="L53" s="8">
        <v>-0.275</v>
      </c>
      <c r="M53" s="9"/>
      <c r="N53" s="17">
        <v>3</v>
      </c>
      <c r="O53" s="8">
        <v>0.014</v>
      </c>
      <c r="P53" s="9"/>
    </row>
    <row r="54" spans="1:16" ht="15">
      <c r="A54" t="s">
        <v>64</v>
      </c>
      <c r="B54" s="2">
        <v>3</v>
      </c>
      <c r="C54" s="8">
        <v>-0.125</v>
      </c>
      <c r="D54" s="9"/>
      <c r="E54" s="2">
        <v>3</v>
      </c>
      <c r="F54" s="8">
        <v>-0.196</v>
      </c>
      <c r="G54" s="9"/>
      <c r="H54" s="2">
        <v>7</v>
      </c>
      <c r="I54" s="8">
        <v>-0.442</v>
      </c>
      <c r="J54" s="9"/>
      <c r="K54" s="2">
        <v>5</v>
      </c>
      <c r="L54" s="8">
        <v>-0.298</v>
      </c>
      <c r="M54" s="9"/>
      <c r="N54" s="17">
        <v>3</v>
      </c>
      <c r="O54" s="8">
        <v>-0.284</v>
      </c>
      <c r="P54" s="9"/>
    </row>
    <row r="55" spans="1:16" ht="15">
      <c r="A55" t="s">
        <v>65</v>
      </c>
      <c r="B55" s="2">
        <v>2</v>
      </c>
      <c r="C55" s="8">
        <v>-0.19</v>
      </c>
      <c r="D55" s="9"/>
      <c r="E55" s="2">
        <v>1</v>
      </c>
      <c r="F55" s="8">
        <v>-0.019</v>
      </c>
      <c r="G55" s="9"/>
      <c r="H55" s="2">
        <v>2</v>
      </c>
      <c r="I55" s="8">
        <v>-0.217</v>
      </c>
      <c r="J55" s="9"/>
      <c r="K55" s="2">
        <v>2</v>
      </c>
      <c r="L55" s="8">
        <v>0.382</v>
      </c>
      <c r="M55" s="9"/>
      <c r="N55" s="17">
        <v>1</v>
      </c>
      <c r="O55" s="8">
        <v>0.318</v>
      </c>
      <c r="P55" s="9"/>
    </row>
    <row r="56" spans="1:16" ht="15">
      <c r="A56" t="s">
        <v>38</v>
      </c>
      <c r="B56" s="2">
        <v>3</v>
      </c>
      <c r="C56" s="8">
        <v>0.078</v>
      </c>
      <c r="D56" s="9"/>
      <c r="E56" s="2">
        <v>3</v>
      </c>
      <c r="F56" s="8">
        <v>0.177</v>
      </c>
      <c r="G56" s="9"/>
      <c r="H56" s="2">
        <v>3</v>
      </c>
      <c r="I56" s="8">
        <v>-0.263</v>
      </c>
      <c r="J56" s="9"/>
      <c r="K56" s="2">
        <v>4</v>
      </c>
      <c r="L56" s="8">
        <v>-0.204</v>
      </c>
      <c r="M56" s="9"/>
      <c r="N56" s="17">
        <v>2</v>
      </c>
      <c r="O56" s="8">
        <v>-0.15</v>
      </c>
      <c r="P56" s="9"/>
    </row>
    <row r="57" spans="1:16" ht="15">
      <c r="A57" t="s">
        <v>39</v>
      </c>
      <c r="B57" s="2">
        <v>2</v>
      </c>
      <c r="C57" s="8">
        <v>-0.708</v>
      </c>
      <c r="D57" s="9"/>
      <c r="E57" s="2">
        <v>2</v>
      </c>
      <c r="F57" s="8">
        <v>-0.406</v>
      </c>
      <c r="G57" s="9"/>
      <c r="H57" s="2">
        <v>2</v>
      </c>
      <c r="I57" s="8">
        <v>-1.008</v>
      </c>
      <c r="J57" s="9"/>
      <c r="K57" s="2">
        <v>4</v>
      </c>
      <c r="L57" s="8">
        <v>-0.345</v>
      </c>
      <c r="M57" s="9"/>
      <c r="N57" s="17">
        <v>2</v>
      </c>
      <c r="O57" s="8">
        <v>-0.665</v>
      </c>
      <c r="P57" s="9"/>
    </row>
    <row r="58" spans="1:16" ht="15">
      <c r="A58" t="s">
        <v>40</v>
      </c>
      <c r="B58" s="2">
        <v>2</v>
      </c>
      <c r="C58" s="8">
        <v>0.569</v>
      </c>
      <c r="D58" s="9"/>
      <c r="E58" s="2">
        <v>2</v>
      </c>
      <c r="F58" s="8">
        <v>0.355</v>
      </c>
      <c r="G58" s="9"/>
      <c r="H58" s="2">
        <v>2</v>
      </c>
      <c r="I58" s="8">
        <v>-0.225</v>
      </c>
      <c r="J58" s="9"/>
      <c r="K58" s="2">
        <v>2</v>
      </c>
      <c r="L58" s="8">
        <v>-0.204</v>
      </c>
      <c r="M58" s="9"/>
      <c r="N58" s="17">
        <v>2</v>
      </c>
      <c r="O58" s="8">
        <v>0.005</v>
      </c>
      <c r="P58" s="9"/>
    </row>
    <row r="59" spans="1:16" ht="15">
      <c r="A59" t="s">
        <v>41</v>
      </c>
      <c r="B59" s="2">
        <v>1</v>
      </c>
      <c r="C59" s="8">
        <v>-0.079</v>
      </c>
      <c r="D59" s="9"/>
      <c r="E59" s="2">
        <v>1</v>
      </c>
      <c r="F59" s="8">
        <v>0.127</v>
      </c>
      <c r="G59" s="9"/>
      <c r="H59" s="2">
        <v>2</v>
      </c>
      <c r="I59" s="8">
        <v>-0.095</v>
      </c>
      <c r="J59" s="9"/>
      <c r="K59" s="2">
        <v>3</v>
      </c>
      <c r="L59" s="8">
        <v>0.044</v>
      </c>
      <c r="M59" s="9"/>
      <c r="N59" s="17">
        <v>2</v>
      </c>
      <c r="O59" s="8">
        <v>0.18</v>
      </c>
      <c r="P59" s="9"/>
    </row>
    <row r="60" spans="1:16" ht="15">
      <c r="A60" t="s">
        <v>42</v>
      </c>
      <c r="B60" s="2">
        <v>2</v>
      </c>
      <c r="C60" s="8">
        <v>-0.057</v>
      </c>
      <c r="D60" s="9">
        <v>0.31</v>
      </c>
      <c r="E60" s="2">
        <v>2</v>
      </c>
      <c r="F60" s="8">
        <v>0.315</v>
      </c>
      <c r="G60" s="9">
        <v>0.552</v>
      </c>
      <c r="H60" s="2">
        <v>3</v>
      </c>
      <c r="I60" s="8">
        <v>-0.202</v>
      </c>
      <c r="J60" s="9">
        <v>0.103</v>
      </c>
      <c r="K60" s="2">
        <v>4</v>
      </c>
      <c r="L60" s="8">
        <v>-0.02</v>
      </c>
      <c r="M60" s="9">
        <v>0.33</v>
      </c>
      <c r="N60" s="17">
        <v>3</v>
      </c>
      <c r="O60" s="8">
        <v>0.174</v>
      </c>
      <c r="P60" s="9">
        <v>0.422</v>
      </c>
    </row>
    <row r="61" spans="1:16" ht="15">
      <c r="A61" t="s">
        <v>67</v>
      </c>
      <c r="B61" s="2">
        <v>2</v>
      </c>
      <c r="C61" s="8">
        <v>-0.036</v>
      </c>
      <c r="D61" s="9"/>
      <c r="E61" s="2">
        <v>2</v>
      </c>
      <c r="F61" s="8">
        <v>-0.192</v>
      </c>
      <c r="G61" s="9"/>
      <c r="H61" s="2">
        <v>2</v>
      </c>
      <c r="I61" s="8">
        <v>-0.939</v>
      </c>
      <c r="J61" s="9"/>
      <c r="K61" s="2">
        <v>2</v>
      </c>
      <c r="L61" s="8">
        <v>-0.987</v>
      </c>
      <c r="M61" s="9"/>
      <c r="N61" s="17">
        <v>2</v>
      </c>
      <c r="O61" s="8">
        <v>-0.201</v>
      </c>
      <c r="P61" s="9"/>
    </row>
    <row r="62" spans="1:16" ht="15">
      <c r="A62" t="s">
        <v>68</v>
      </c>
      <c r="B62" s="2">
        <v>4</v>
      </c>
      <c r="C62" s="8">
        <v>0.227</v>
      </c>
      <c r="D62" s="9"/>
      <c r="E62" s="2">
        <v>3</v>
      </c>
      <c r="F62" s="8">
        <v>0.253</v>
      </c>
      <c r="G62" s="9"/>
      <c r="H62" s="2">
        <v>2</v>
      </c>
      <c r="I62" s="8">
        <v>-0.448</v>
      </c>
      <c r="J62" s="9"/>
      <c r="K62" s="2">
        <v>3</v>
      </c>
      <c r="L62" s="8">
        <v>-0.323</v>
      </c>
      <c r="M62" s="9"/>
      <c r="N62" s="17">
        <v>3</v>
      </c>
      <c r="O62" s="8">
        <v>-0.013</v>
      </c>
      <c r="P62" s="9"/>
    </row>
    <row r="63" spans="1:16" ht="15">
      <c r="A63" t="s">
        <v>69</v>
      </c>
      <c r="B63" s="2">
        <v>3</v>
      </c>
      <c r="C63" s="8">
        <v>0.223</v>
      </c>
      <c r="D63" s="9"/>
      <c r="E63" s="2">
        <v>3</v>
      </c>
      <c r="F63" s="8">
        <v>0.242</v>
      </c>
      <c r="G63" s="9"/>
      <c r="H63" s="2">
        <v>3</v>
      </c>
      <c r="I63" s="8">
        <v>-0.414</v>
      </c>
      <c r="J63" s="9"/>
      <c r="K63" s="2">
        <v>3</v>
      </c>
      <c r="L63" s="8">
        <v>-0.311</v>
      </c>
      <c r="M63" s="9"/>
      <c r="N63" s="17">
        <v>3</v>
      </c>
      <c r="O63" s="8">
        <v>0.022</v>
      </c>
      <c r="P63" s="9"/>
    </row>
    <row r="64" spans="1:16" ht="15">
      <c r="A64" t="s">
        <v>70</v>
      </c>
      <c r="B64" s="2">
        <v>3</v>
      </c>
      <c r="C64" s="8">
        <v>-0.034</v>
      </c>
      <c r="D64" s="9"/>
      <c r="E64" s="2">
        <v>6</v>
      </c>
      <c r="F64" s="8">
        <v>0.064</v>
      </c>
      <c r="G64" s="9"/>
      <c r="H64" s="2">
        <v>6</v>
      </c>
      <c r="I64" s="8">
        <v>-0.408</v>
      </c>
      <c r="J64" s="9"/>
      <c r="K64" s="2">
        <v>3</v>
      </c>
      <c r="L64" s="8">
        <v>-0.878</v>
      </c>
      <c r="M64" s="9"/>
      <c r="N64" s="17">
        <v>4</v>
      </c>
      <c r="O64" s="8">
        <v>-0.304</v>
      </c>
      <c r="P64" s="9"/>
    </row>
    <row r="65" spans="1:16" ht="15">
      <c r="A65" t="s">
        <v>71</v>
      </c>
      <c r="B65" s="2">
        <v>2</v>
      </c>
      <c r="C65" s="8">
        <v>0.347</v>
      </c>
      <c r="D65" s="9"/>
      <c r="E65" s="2">
        <v>2</v>
      </c>
      <c r="F65" s="8">
        <v>0.322</v>
      </c>
      <c r="G65" s="9"/>
      <c r="H65" s="2">
        <v>3</v>
      </c>
      <c r="I65" s="8">
        <v>-0.261</v>
      </c>
      <c r="J65" s="9"/>
      <c r="K65" s="2">
        <v>3</v>
      </c>
      <c r="L65" s="8">
        <v>-0.007</v>
      </c>
      <c r="M65" s="9"/>
      <c r="N65" s="17">
        <v>3</v>
      </c>
      <c r="O65" s="8">
        <v>0.115</v>
      </c>
      <c r="P65" s="9"/>
    </row>
    <row r="66" spans="1:16" ht="15">
      <c r="A66" t="s">
        <v>72</v>
      </c>
      <c r="B66" s="2">
        <v>7</v>
      </c>
      <c r="C66" s="8">
        <v>-0.025</v>
      </c>
      <c r="D66" s="9"/>
      <c r="E66" s="2">
        <v>6</v>
      </c>
      <c r="F66" s="8">
        <v>-0.063</v>
      </c>
      <c r="G66" s="9"/>
      <c r="H66" s="2">
        <v>5</v>
      </c>
      <c r="I66" s="8">
        <v>-0.668</v>
      </c>
      <c r="J66" s="9"/>
      <c r="K66" s="2">
        <v>3</v>
      </c>
      <c r="L66" s="8">
        <v>-1.535</v>
      </c>
      <c r="M66" s="9"/>
      <c r="N66" s="17">
        <v>6</v>
      </c>
      <c r="O66" s="8">
        <v>-0.377</v>
      </c>
      <c r="P66" s="9"/>
    </row>
    <row r="67" spans="1:16" ht="15">
      <c r="A67" t="s">
        <v>13</v>
      </c>
      <c r="B67" s="2">
        <v>3</v>
      </c>
      <c r="C67" s="8">
        <v>-0.196</v>
      </c>
      <c r="D67" s="9"/>
      <c r="E67" s="2">
        <v>4</v>
      </c>
      <c r="F67" s="8">
        <v>-0.04</v>
      </c>
      <c r="G67" s="9"/>
      <c r="H67" s="2">
        <v>3</v>
      </c>
      <c r="I67" s="8">
        <v>-0.735</v>
      </c>
      <c r="J67" s="9"/>
      <c r="K67" s="2">
        <v>3</v>
      </c>
      <c r="L67" s="8">
        <v>-0.577</v>
      </c>
      <c r="M67" s="9"/>
      <c r="N67" s="17">
        <v>4</v>
      </c>
      <c r="O67" s="8">
        <v>-0.086</v>
      </c>
      <c r="P67" s="9"/>
    </row>
    <row r="68" spans="1:16" ht="15">
      <c r="A68" t="s">
        <v>14</v>
      </c>
      <c r="B68" s="2">
        <v>1</v>
      </c>
      <c r="C68" s="8">
        <v>0.893</v>
      </c>
      <c r="D68" s="9"/>
      <c r="E68" s="2">
        <v>1</v>
      </c>
      <c r="F68" s="8">
        <v>0.66</v>
      </c>
      <c r="G68" s="9"/>
      <c r="H68" s="2">
        <v>2</v>
      </c>
      <c r="I68" s="8">
        <v>0.013</v>
      </c>
      <c r="J68" s="9"/>
      <c r="K68" s="2">
        <v>3</v>
      </c>
      <c r="L68" s="8">
        <v>-0.072</v>
      </c>
      <c r="M68" s="9"/>
      <c r="N68" s="17">
        <v>2</v>
      </c>
      <c r="O68" s="8">
        <v>0.281</v>
      </c>
      <c r="P68" s="9"/>
    </row>
    <row r="69" spans="1:16" ht="15">
      <c r="A69" t="s">
        <v>15</v>
      </c>
      <c r="B69" s="2">
        <v>4</v>
      </c>
      <c r="C69" s="8">
        <v>0.303</v>
      </c>
      <c r="D69" s="9"/>
      <c r="E69" s="2">
        <v>3</v>
      </c>
      <c r="F69" s="8">
        <v>0.254</v>
      </c>
      <c r="G69" s="9"/>
      <c r="H69" s="2">
        <v>2</v>
      </c>
      <c r="I69" s="8">
        <v>-0.618</v>
      </c>
      <c r="J69" s="9"/>
      <c r="K69" s="2">
        <v>3</v>
      </c>
      <c r="L69" s="8">
        <v>-0.512</v>
      </c>
      <c r="M69" s="9"/>
      <c r="N69" s="17">
        <v>4</v>
      </c>
      <c r="O69" s="8">
        <v>0.073</v>
      </c>
      <c r="P69" s="9"/>
    </row>
    <row r="70" spans="1:16" ht="15">
      <c r="A70" t="s">
        <v>16</v>
      </c>
      <c r="B70" s="2">
        <v>2</v>
      </c>
      <c r="C70" s="8">
        <v>0.443</v>
      </c>
      <c r="D70" s="9"/>
      <c r="E70" s="2">
        <v>3</v>
      </c>
      <c r="F70" s="8">
        <v>0.307</v>
      </c>
      <c r="G70" s="9"/>
      <c r="H70" s="2">
        <v>2</v>
      </c>
      <c r="I70" s="8">
        <v>-0.575</v>
      </c>
      <c r="J70" s="9"/>
      <c r="K70" s="2">
        <v>3</v>
      </c>
      <c r="L70" s="8">
        <v>-0.422</v>
      </c>
      <c r="M70" s="9"/>
      <c r="N70" s="17">
        <v>3</v>
      </c>
      <c r="O70" s="8">
        <v>0.208</v>
      </c>
      <c r="P70" s="9"/>
    </row>
    <row r="71" spans="1:16" ht="15">
      <c r="A71" t="s">
        <v>17</v>
      </c>
      <c r="B71" s="2">
        <v>2</v>
      </c>
      <c r="C71" s="8">
        <v>1.079</v>
      </c>
      <c r="D71" s="9"/>
      <c r="E71" s="2">
        <v>2</v>
      </c>
      <c r="F71" s="8">
        <v>0.628</v>
      </c>
      <c r="G71" s="9"/>
      <c r="H71" s="2">
        <v>2</v>
      </c>
      <c r="I71" s="8">
        <v>-0.135</v>
      </c>
      <c r="J71" s="9"/>
      <c r="K71" s="2">
        <v>3</v>
      </c>
      <c r="L71" s="8">
        <v>-0.214</v>
      </c>
      <c r="M71" s="9"/>
      <c r="N71" s="17">
        <v>3</v>
      </c>
      <c r="O71" s="8">
        <v>0.452</v>
      </c>
      <c r="P71" s="9"/>
    </row>
    <row r="72" spans="1:16" ht="15">
      <c r="A72" t="s">
        <v>18</v>
      </c>
      <c r="B72" s="2">
        <v>3</v>
      </c>
      <c r="C72" s="8">
        <v>0.501</v>
      </c>
      <c r="D72" s="9"/>
      <c r="E72" s="2">
        <v>3</v>
      </c>
      <c r="F72" s="8">
        <v>0.482</v>
      </c>
      <c r="G72" s="9"/>
      <c r="H72" s="2">
        <v>2</v>
      </c>
      <c r="I72" s="8">
        <v>-0.225</v>
      </c>
      <c r="J72" s="9"/>
      <c r="K72" s="2">
        <v>3</v>
      </c>
      <c r="L72" s="8">
        <v>-0.125</v>
      </c>
      <c r="M72" s="9"/>
      <c r="N72" s="17">
        <v>3</v>
      </c>
      <c r="O72" s="8">
        <v>0.297</v>
      </c>
      <c r="P72" s="9"/>
    </row>
    <row r="73" spans="1:16" ht="15">
      <c r="A73" t="s">
        <v>19</v>
      </c>
      <c r="B73" s="2">
        <v>2</v>
      </c>
      <c r="C73" s="8">
        <v>0.689</v>
      </c>
      <c r="D73" s="9"/>
      <c r="E73" s="2">
        <v>2</v>
      </c>
      <c r="F73" s="8">
        <v>0.782</v>
      </c>
      <c r="G73" s="9"/>
      <c r="H73" s="2">
        <v>1</v>
      </c>
      <c r="I73" s="8">
        <v>0.182</v>
      </c>
      <c r="J73" s="9"/>
      <c r="K73" s="2">
        <v>2</v>
      </c>
      <c r="L73" s="8">
        <v>0.661</v>
      </c>
      <c r="M73" s="9"/>
      <c r="N73" s="17">
        <v>1</v>
      </c>
      <c r="O73" s="8">
        <v>1.518</v>
      </c>
      <c r="P73" s="9"/>
    </row>
    <row r="74" spans="1:16" ht="15">
      <c r="A74" t="s">
        <v>66</v>
      </c>
      <c r="B74" s="2">
        <v>1</v>
      </c>
      <c r="C74" s="8">
        <v>-0.004</v>
      </c>
      <c r="D74" s="9"/>
      <c r="E74" s="2">
        <v>3</v>
      </c>
      <c r="F74" s="8">
        <v>0.03</v>
      </c>
      <c r="G74" s="9"/>
      <c r="H74" s="2">
        <v>3</v>
      </c>
      <c r="I74" s="8">
        <v>-0.43</v>
      </c>
      <c r="J74" s="9"/>
      <c r="K74" s="2">
        <v>2</v>
      </c>
      <c r="L74" s="8">
        <v>-0.472</v>
      </c>
      <c r="M74" s="9"/>
      <c r="N74" s="17">
        <v>3</v>
      </c>
      <c r="O74" s="8">
        <v>-0.107</v>
      </c>
      <c r="P74" s="9"/>
    </row>
    <row r="75" spans="1:16" ht="15">
      <c r="A75" t="s">
        <v>33</v>
      </c>
      <c r="B75" s="2">
        <v>5</v>
      </c>
      <c r="C75" s="8">
        <v>-0.005</v>
      </c>
      <c r="D75" s="9"/>
      <c r="E75" s="2">
        <v>4</v>
      </c>
      <c r="F75" s="8">
        <v>0.019</v>
      </c>
      <c r="G75" s="9"/>
      <c r="H75" s="2">
        <v>5</v>
      </c>
      <c r="I75" s="8">
        <v>-0.355</v>
      </c>
      <c r="J75" s="9"/>
      <c r="K75" s="2">
        <v>3</v>
      </c>
      <c r="L75" s="8">
        <v>-1.131</v>
      </c>
      <c r="M75" s="9"/>
      <c r="N75" s="17">
        <v>4</v>
      </c>
      <c r="O75" s="8">
        <v>-0.157</v>
      </c>
      <c r="P75" s="9"/>
    </row>
    <row r="76" spans="1:16" ht="15">
      <c r="A76" t="s">
        <v>34</v>
      </c>
      <c r="B76" s="2">
        <v>2</v>
      </c>
      <c r="C76" s="8">
        <v>0.381</v>
      </c>
      <c r="D76" s="9"/>
      <c r="E76" s="2">
        <v>2</v>
      </c>
      <c r="F76" s="8">
        <v>0.372</v>
      </c>
      <c r="G76" s="9"/>
      <c r="H76" s="2">
        <v>2</v>
      </c>
      <c r="I76" s="8">
        <v>-0.033</v>
      </c>
      <c r="J76" s="9"/>
      <c r="K76" s="2">
        <v>2</v>
      </c>
      <c r="L76" s="8">
        <v>-0.122</v>
      </c>
      <c r="M76" s="9"/>
      <c r="N76" s="17">
        <v>2</v>
      </c>
      <c r="O76" s="8">
        <v>0.371</v>
      </c>
      <c r="P76" s="9"/>
    </row>
    <row r="77" spans="1:16" ht="15">
      <c r="A77" t="s">
        <v>35</v>
      </c>
      <c r="B77" s="2">
        <v>3</v>
      </c>
      <c r="C77" s="8">
        <v>-0.217</v>
      </c>
      <c r="D77" s="9"/>
      <c r="E77" s="2">
        <v>3</v>
      </c>
      <c r="F77" s="8">
        <v>-0.139</v>
      </c>
      <c r="G77" s="9"/>
      <c r="H77" s="2">
        <v>2</v>
      </c>
      <c r="I77" s="8">
        <v>-0.759</v>
      </c>
      <c r="J77" s="9"/>
      <c r="K77" s="2">
        <v>3</v>
      </c>
      <c r="L77" s="8">
        <v>-0.143</v>
      </c>
      <c r="M77" s="9"/>
      <c r="N77" s="17">
        <v>2</v>
      </c>
      <c r="O77" s="8">
        <v>-0.52</v>
      </c>
      <c r="P77" s="9"/>
    </row>
    <row r="78" spans="1:16" ht="15">
      <c r="A78" t="s">
        <v>36</v>
      </c>
      <c r="B78" s="2">
        <v>3</v>
      </c>
      <c r="C78" s="8">
        <v>-0.217</v>
      </c>
      <c r="D78" s="9"/>
      <c r="E78" s="2">
        <v>2</v>
      </c>
      <c r="F78" s="8">
        <v>-0.38</v>
      </c>
      <c r="G78" s="9"/>
      <c r="H78" s="2">
        <v>4</v>
      </c>
      <c r="I78" s="8">
        <v>-0.382</v>
      </c>
      <c r="J78" s="9"/>
      <c r="K78" s="2">
        <v>2</v>
      </c>
      <c r="L78" s="8">
        <v>-0.817</v>
      </c>
      <c r="M78" s="9"/>
      <c r="N78" s="17">
        <v>3</v>
      </c>
      <c r="O78" s="8">
        <v>-0.205</v>
      </c>
      <c r="P78" s="9"/>
    </row>
    <row r="79" spans="1:16" ht="15">
      <c r="A79" t="s">
        <v>37</v>
      </c>
      <c r="B79" s="2">
        <v>2</v>
      </c>
      <c r="C79" s="8">
        <v>0.025</v>
      </c>
      <c r="D79" s="9"/>
      <c r="E79" s="2">
        <v>2</v>
      </c>
      <c r="F79" s="8">
        <v>0.123</v>
      </c>
      <c r="G79" s="9"/>
      <c r="H79" s="2">
        <v>3</v>
      </c>
      <c r="I79" s="8">
        <v>-0.328</v>
      </c>
      <c r="J79" s="9"/>
      <c r="K79" s="2">
        <v>2</v>
      </c>
      <c r="L79" s="8">
        <v>-0.15</v>
      </c>
      <c r="M79" s="9"/>
      <c r="N79" s="17">
        <v>2</v>
      </c>
      <c r="O79" s="8">
        <v>0.158</v>
      </c>
      <c r="P79" s="9"/>
    </row>
    <row r="80" spans="1:16" ht="15">
      <c r="A80" t="s">
        <v>2</v>
      </c>
      <c r="B80" s="2">
        <v>4</v>
      </c>
      <c r="C80" s="8">
        <v>-0.205</v>
      </c>
      <c r="D80" s="9"/>
      <c r="E80" s="2">
        <v>2</v>
      </c>
      <c r="F80" s="8">
        <v>-0.588</v>
      </c>
      <c r="G80" s="9"/>
      <c r="H80" s="2">
        <v>2</v>
      </c>
      <c r="I80" s="8">
        <v>-1.202</v>
      </c>
      <c r="J80" s="9"/>
      <c r="K80" s="2">
        <v>3</v>
      </c>
      <c r="L80" s="8">
        <v>-0.938</v>
      </c>
      <c r="M80" s="9"/>
      <c r="N80" s="17">
        <v>2</v>
      </c>
      <c r="O80" s="8">
        <v>-0.889</v>
      </c>
      <c r="P80" s="9"/>
    </row>
    <row r="81" spans="1:16" ht="15">
      <c r="A81" t="s">
        <v>3</v>
      </c>
      <c r="B81" s="2">
        <v>2</v>
      </c>
      <c r="C81" s="8">
        <v>-0.265</v>
      </c>
      <c r="D81" s="9"/>
      <c r="E81" s="2">
        <v>2</v>
      </c>
      <c r="F81" s="8">
        <v>-0.321</v>
      </c>
      <c r="G81" s="9"/>
      <c r="H81" s="2">
        <v>2</v>
      </c>
      <c r="I81" s="8">
        <v>-1.003</v>
      </c>
      <c r="J81" s="9"/>
      <c r="K81" s="2">
        <v>2</v>
      </c>
      <c r="L81" s="8">
        <v>-1.01</v>
      </c>
      <c r="M81" s="9"/>
      <c r="N81" s="17">
        <v>2</v>
      </c>
      <c r="O81" s="8">
        <v>-0.468</v>
      </c>
      <c r="P81" s="9"/>
    </row>
    <row r="82" spans="1:16" ht="15">
      <c r="A82" t="s">
        <v>4</v>
      </c>
      <c r="B82" s="2">
        <v>1</v>
      </c>
      <c r="C82" s="8">
        <v>0.1</v>
      </c>
      <c r="D82" s="9"/>
      <c r="E82" s="2">
        <v>1</v>
      </c>
      <c r="F82" s="8">
        <v>-0.014</v>
      </c>
      <c r="G82" s="9"/>
      <c r="H82" s="2">
        <v>1</v>
      </c>
      <c r="I82" s="8">
        <v>-0.484</v>
      </c>
      <c r="J82" s="9"/>
      <c r="K82" s="2">
        <v>2</v>
      </c>
      <c r="L82" s="8">
        <v>-0.279</v>
      </c>
      <c r="M82" s="9"/>
      <c r="N82" s="17">
        <v>1</v>
      </c>
      <c r="O82" s="8">
        <v>-0.099</v>
      </c>
      <c r="P82" s="9"/>
    </row>
    <row r="83" spans="1:16" ht="15">
      <c r="A83" t="s">
        <v>5</v>
      </c>
      <c r="B83" s="2">
        <v>4</v>
      </c>
      <c r="C83" s="8">
        <v>-0.222</v>
      </c>
      <c r="D83" s="9"/>
      <c r="E83" s="2">
        <v>4</v>
      </c>
      <c r="F83" s="8">
        <v>-0.361</v>
      </c>
      <c r="G83" s="9"/>
      <c r="H83" s="2">
        <v>2</v>
      </c>
      <c r="I83" s="8">
        <v>-1.535</v>
      </c>
      <c r="J83" s="9"/>
      <c r="K83" s="2">
        <v>3</v>
      </c>
      <c r="L83" s="8">
        <v>-0.938</v>
      </c>
      <c r="M83" s="9"/>
      <c r="N83" s="17">
        <v>4</v>
      </c>
      <c r="O83" s="8">
        <v>-0.522</v>
      </c>
      <c r="P83" s="9"/>
    </row>
    <row r="84" spans="1:16" ht="15">
      <c r="A84" t="s">
        <v>6</v>
      </c>
      <c r="B84" s="2">
        <v>4</v>
      </c>
      <c r="C84" s="8">
        <v>-0.323</v>
      </c>
      <c r="D84" s="9"/>
      <c r="E84" s="2">
        <v>3</v>
      </c>
      <c r="F84" s="8">
        <v>-0.658</v>
      </c>
      <c r="G84" s="9"/>
      <c r="H84" s="2">
        <v>3</v>
      </c>
      <c r="I84" s="8">
        <v>-1.195</v>
      </c>
      <c r="J84" s="9"/>
      <c r="K84" s="2">
        <v>3</v>
      </c>
      <c r="L84" s="8">
        <v>-1.373</v>
      </c>
      <c r="M84" s="9"/>
      <c r="N84" s="17">
        <v>4</v>
      </c>
      <c r="O84" s="8">
        <v>-0.718</v>
      </c>
      <c r="P84" s="9"/>
    </row>
    <row r="85" spans="1:16" ht="15">
      <c r="A85" t="s">
        <v>7</v>
      </c>
      <c r="B85" s="2">
        <v>3</v>
      </c>
      <c r="C85" s="8">
        <v>-0.293</v>
      </c>
      <c r="D85" s="9"/>
      <c r="E85" s="2">
        <v>3</v>
      </c>
      <c r="F85" s="8">
        <v>-0.413</v>
      </c>
      <c r="G85" s="9"/>
      <c r="H85" s="2">
        <v>3</v>
      </c>
      <c r="I85" s="8">
        <v>-1.094</v>
      </c>
      <c r="J85" s="9"/>
      <c r="K85" s="2">
        <v>3</v>
      </c>
      <c r="L85" s="8">
        <v>-0.848</v>
      </c>
      <c r="M85" s="9"/>
      <c r="N85" s="17">
        <v>3</v>
      </c>
      <c r="O85" s="8">
        <v>-0.603</v>
      </c>
      <c r="P85" s="9"/>
    </row>
    <row r="86" spans="1:16" ht="15.75" thickBot="1">
      <c r="A86" t="s">
        <v>8</v>
      </c>
      <c r="B86" s="5">
        <v>1</v>
      </c>
      <c r="C86" s="10">
        <v>1.158</v>
      </c>
      <c r="D86" s="11"/>
      <c r="E86" s="13">
        <v>1</v>
      </c>
      <c r="F86" s="10">
        <v>0.834</v>
      </c>
      <c r="G86" s="11"/>
      <c r="H86" s="5">
        <v>1</v>
      </c>
      <c r="I86" s="10">
        <v>0.618</v>
      </c>
      <c r="J86" s="11"/>
      <c r="K86" s="5">
        <v>2</v>
      </c>
      <c r="L86" s="10">
        <v>0.249</v>
      </c>
      <c r="M86" s="11"/>
      <c r="N86" s="18">
        <v>1</v>
      </c>
      <c r="O86" s="10">
        <v>0.777</v>
      </c>
      <c r="P86" s="11"/>
    </row>
  </sheetData>
  <sheetProtection/>
  <mergeCells count="5">
    <mergeCell ref="B1:D1"/>
    <mergeCell ref="E1:G1"/>
    <mergeCell ref="H1:J1"/>
    <mergeCell ref="K1:M1"/>
    <mergeCell ref="N1:P1"/>
  </mergeCells>
  <conditionalFormatting sqref="A3:A86">
    <cfRule type="duplicateValues" priority="1" dxfId="2">
      <formula>AND(COUNTIF($A$3:$A$86,A3)&gt;1,NOT(ISBLANK(A3)))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pane xSplit="1" ySplit="2" topLeftCell="B26" activePane="bottomRight" state="frozen"/>
      <selection pane="topLeft" activeCell="V3" sqref="V3"/>
      <selection pane="topRight" activeCell="V3" sqref="V3"/>
      <selection pane="bottomLeft" activeCell="V3" sqref="V3"/>
      <selection pane="bottomRight" activeCell="A1" sqref="A1"/>
    </sheetView>
  </sheetViews>
  <sheetFormatPr defaultColWidth="9.140625" defaultRowHeight="15"/>
  <cols>
    <col min="2" max="2" width="2.28125" style="0" bestFit="1" customWidth="1"/>
    <col min="3" max="3" width="6.28125" style="0" bestFit="1" customWidth="1"/>
    <col min="4" max="4" width="5.57421875" style="0" bestFit="1" customWidth="1"/>
    <col min="5" max="5" width="2.28125" style="0" bestFit="1" customWidth="1"/>
    <col min="6" max="6" width="6.28125" style="0" bestFit="1" customWidth="1"/>
    <col min="7" max="7" width="5.57421875" style="0" bestFit="1" customWidth="1"/>
    <col min="8" max="8" width="2.28125" style="0" bestFit="1" customWidth="1"/>
    <col min="9" max="9" width="6.28125" style="0" bestFit="1" customWidth="1"/>
    <col min="10" max="10" width="5.57421875" style="0" bestFit="1" customWidth="1"/>
    <col min="11" max="11" width="2.28125" style="0" bestFit="1" customWidth="1"/>
    <col min="12" max="12" width="6.28125" style="0" bestFit="1" customWidth="1"/>
    <col min="13" max="13" width="5.57421875" style="0" bestFit="1" customWidth="1"/>
    <col min="14" max="14" width="2.28125" style="19" bestFit="1" customWidth="1"/>
    <col min="15" max="15" width="6.28125" style="0" bestFit="1" customWidth="1"/>
    <col min="16" max="16" width="5.57421875" style="0" bestFit="1" customWidth="1"/>
  </cols>
  <sheetData>
    <row r="1" spans="2:16" ht="15">
      <c r="B1" s="14" t="s">
        <v>266</v>
      </c>
      <c r="C1" s="15"/>
      <c r="D1" s="16"/>
      <c r="E1" s="14" t="s">
        <v>267</v>
      </c>
      <c r="F1" s="15"/>
      <c r="G1" s="16"/>
      <c r="H1" s="14" t="s">
        <v>268</v>
      </c>
      <c r="I1" s="15"/>
      <c r="J1" s="16"/>
      <c r="K1" s="14" t="s">
        <v>269</v>
      </c>
      <c r="L1" s="15"/>
      <c r="M1" s="16"/>
      <c r="N1" s="14" t="s">
        <v>271</v>
      </c>
      <c r="O1" s="15"/>
      <c r="P1" s="16"/>
    </row>
    <row r="2" spans="1:16" ht="15.75" thickBot="1">
      <c r="A2" t="s">
        <v>262</v>
      </c>
      <c r="B2" s="5" t="s">
        <v>0</v>
      </c>
      <c r="C2" s="6" t="s">
        <v>1</v>
      </c>
      <c r="D2" s="7" t="s">
        <v>43</v>
      </c>
      <c r="E2" s="5" t="s">
        <v>0</v>
      </c>
      <c r="F2" s="6" t="s">
        <v>1</v>
      </c>
      <c r="G2" s="7" t="s">
        <v>43</v>
      </c>
      <c r="H2" s="5" t="s">
        <v>0</v>
      </c>
      <c r="I2" s="6" t="s">
        <v>1</v>
      </c>
      <c r="J2" s="7" t="s">
        <v>43</v>
      </c>
      <c r="K2" s="5" t="s">
        <v>0</v>
      </c>
      <c r="L2" s="6" t="s">
        <v>1</v>
      </c>
      <c r="M2" s="7" t="s">
        <v>43</v>
      </c>
      <c r="N2" s="18" t="s">
        <v>0</v>
      </c>
      <c r="O2" s="6" t="s">
        <v>1</v>
      </c>
      <c r="P2" s="7" t="s">
        <v>43</v>
      </c>
    </row>
    <row r="3" spans="1:16" ht="15">
      <c r="A3" t="s">
        <v>26</v>
      </c>
      <c r="B3" s="2">
        <v>1</v>
      </c>
      <c r="C3" s="8">
        <v>0.168</v>
      </c>
      <c r="D3" s="9"/>
      <c r="E3" s="2">
        <v>1</v>
      </c>
      <c r="F3" s="8">
        <v>0.015</v>
      </c>
      <c r="G3" s="9"/>
      <c r="H3" s="2">
        <v>1</v>
      </c>
      <c r="I3" s="8">
        <v>-1.024</v>
      </c>
      <c r="J3" s="9"/>
      <c r="K3" s="2">
        <v>1</v>
      </c>
      <c r="L3" s="8">
        <v>-0.951</v>
      </c>
      <c r="M3" s="9"/>
      <c r="N3" s="17">
        <v>1</v>
      </c>
      <c r="O3" s="8">
        <v>-0.226</v>
      </c>
      <c r="P3" s="9"/>
    </row>
    <row r="4" spans="1:16" ht="15">
      <c r="A4" t="s">
        <v>27</v>
      </c>
      <c r="B4" s="2">
        <v>1</v>
      </c>
      <c r="C4" s="8">
        <v>0.793</v>
      </c>
      <c r="D4" s="9"/>
      <c r="E4" s="2">
        <v>1</v>
      </c>
      <c r="F4" s="8">
        <v>0.884</v>
      </c>
      <c r="G4" s="9"/>
      <c r="H4" s="2">
        <v>1</v>
      </c>
      <c r="I4" s="8">
        <v>-0.329</v>
      </c>
      <c r="J4" s="9"/>
      <c r="K4" s="2">
        <v>1</v>
      </c>
      <c r="L4" s="8">
        <v>-0.199</v>
      </c>
      <c r="M4" s="9"/>
      <c r="N4" s="17">
        <v>1</v>
      </c>
      <c r="O4" s="8">
        <v>0.351</v>
      </c>
      <c r="P4" s="9"/>
    </row>
    <row r="5" spans="1:16" ht="15">
      <c r="A5" t="s">
        <v>28</v>
      </c>
      <c r="B5" s="2">
        <v>1</v>
      </c>
      <c r="C5" s="8">
        <v>0.496</v>
      </c>
      <c r="D5" s="9"/>
      <c r="E5" s="2">
        <v>1</v>
      </c>
      <c r="F5" s="8">
        <v>0.634</v>
      </c>
      <c r="G5" s="9"/>
      <c r="H5" s="2">
        <v>1</v>
      </c>
      <c r="I5" s="8">
        <v>-0.815</v>
      </c>
      <c r="J5" s="9"/>
      <c r="K5" s="2">
        <v>1</v>
      </c>
      <c r="L5" s="8">
        <v>-0.879</v>
      </c>
      <c r="M5" s="9"/>
      <c r="N5" s="17">
        <v>1</v>
      </c>
      <c r="O5" s="8">
        <v>0.388</v>
      </c>
      <c r="P5" s="9"/>
    </row>
    <row r="6" spans="1:16" ht="15">
      <c r="A6" t="s">
        <v>29</v>
      </c>
      <c r="B6" s="2">
        <v>1</v>
      </c>
      <c r="C6" s="8">
        <v>-0.425</v>
      </c>
      <c r="D6" s="9"/>
      <c r="E6" s="2">
        <v>1</v>
      </c>
      <c r="F6" s="8">
        <v>0.212</v>
      </c>
      <c r="G6" s="9"/>
      <c r="H6" s="2">
        <v>1</v>
      </c>
      <c r="I6" s="8">
        <v>-1.605</v>
      </c>
      <c r="J6" s="9"/>
      <c r="K6" s="2">
        <v>1</v>
      </c>
      <c r="L6" s="8">
        <v>-1.612</v>
      </c>
      <c r="M6" s="9"/>
      <c r="N6" s="17">
        <v>1</v>
      </c>
      <c r="O6" s="8">
        <v>-0.005</v>
      </c>
      <c r="P6" s="9"/>
    </row>
    <row r="7" spans="1:16" ht="15">
      <c r="A7" t="s">
        <v>30</v>
      </c>
      <c r="B7" s="2">
        <v>1</v>
      </c>
      <c r="C7" s="8">
        <v>0.978</v>
      </c>
      <c r="D7" s="9"/>
      <c r="E7" s="2">
        <v>1</v>
      </c>
      <c r="F7" s="8">
        <v>0.994</v>
      </c>
      <c r="G7" s="9"/>
      <c r="H7" s="2">
        <v>1</v>
      </c>
      <c r="I7" s="8">
        <v>0.082</v>
      </c>
      <c r="J7" s="9"/>
      <c r="K7" s="2">
        <v>1</v>
      </c>
      <c r="L7" s="8">
        <v>0.582</v>
      </c>
      <c r="M7" s="9"/>
      <c r="N7" s="17">
        <v>1</v>
      </c>
      <c r="O7" s="8">
        <v>1.701</v>
      </c>
      <c r="P7" s="9"/>
    </row>
    <row r="8" spans="1:16" ht="15">
      <c r="A8" t="s">
        <v>31</v>
      </c>
      <c r="B8" s="2">
        <v>1</v>
      </c>
      <c r="C8" s="8">
        <v>1.707</v>
      </c>
      <c r="D8" s="9"/>
      <c r="E8" s="2">
        <v>1</v>
      </c>
      <c r="F8" s="8">
        <v>1.943</v>
      </c>
      <c r="G8" s="9"/>
      <c r="H8" s="2">
        <v>1</v>
      </c>
      <c r="I8" s="8">
        <v>0.959</v>
      </c>
      <c r="J8" s="9"/>
      <c r="K8" s="2">
        <v>1</v>
      </c>
      <c r="L8" s="8">
        <v>0.861</v>
      </c>
      <c r="M8" s="9"/>
      <c r="N8" s="17">
        <v>1</v>
      </c>
      <c r="O8" s="8">
        <v>2.221</v>
      </c>
      <c r="P8" s="9"/>
    </row>
    <row r="9" spans="1:16" ht="15">
      <c r="A9" t="s">
        <v>32</v>
      </c>
      <c r="B9" s="2">
        <v>1</v>
      </c>
      <c r="C9" s="8">
        <v>0.399</v>
      </c>
      <c r="D9" s="9"/>
      <c r="E9" s="2">
        <v>1</v>
      </c>
      <c r="F9" s="8">
        <v>0.877</v>
      </c>
      <c r="G9" s="9"/>
      <c r="H9" s="2">
        <v>1</v>
      </c>
      <c r="I9" s="8">
        <v>-0.459</v>
      </c>
      <c r="J9" s="9"/>
      <c r="K9" s="2">
        <v>1</v>
      </c>
      <c r="L9" s="8">
        <v>-0.711</v>
      </c>
      <c r="M9" s="9"/>
      <c r="N9" s="17">
        <v>1</v>
      </c>
      <c r="O9" s="8">
        <v>0.763</v>
      </c>
      <c r="P9" s="9"/>
    </row>
    <row r="10" spans="1:16" ht="15">
      <c r="A10" t="s">
        <v>55</v>
      </c>
      <c r="B10" s="2">
        <v>1</v>
      </c>
      <c r="C10" s="8">
        <v>0.81</v>
      </c>
      <c r="D10" s="9"/>
      <c r="E10" s="2">
        <v>1</v>
      </c>
      <c r="F10" s="8">
        <v>0.531</v>
      </c>
      <c r="G10" s="9"/>
      <c r="H10" s="2">
        <v>1</v>
      </c>
      <c r="I10" s="8">
        <v>-0.035</v>
      </c>
      <c r="J10" s="9"/>
      <c r="K10" s="2">
        <v>1</v>
      </c>
      <c r="L10" s="8">
        <v>0.317</v>
      </c>
      <c r="M10" s="9"/>
      <c r="N10" s="17">
        <v>1</v>
      </c>
      <c r="O10" s="8">
        <v>0.394</v>
      </c>
      <c r="P10" s="9"/>
    </row>
    <row r="11" spans="1:16" ht="15">
      <c r="A11" t="s">
        <v>56</v>
      </c>
      <c r="B11" s="2">
        <v>1</v>
      </c>
      <c r="C11" s="8">
        <v>0.463</v>
      </c>
      <c r="D11" s="9"/>
      <c r="E11" s="2">
        <v>1</v>
      </c>
      <c r="F11" s="8">
        <v>0.725</v>
      </c>
      <c r="G11" s="9"/>
      <c r="H11" s="2">
        <v>1</v>
      </c>
      <c r="I11" s="8">
        <v>-0.459</v>
      </c>
      <c r="J11" s="9"/>
      <c r="K11" s="2">
        <v>1</v>
      </c>
      <c r="L11" s="8">
        <v>-0.345</v>
      </c>
      <c r="M11" s="9"/>
      <c r="N11" s="17">
        <v>1</v>
      </c>
      <c r="O11" s="8">
        <v>0.588</v>
      </c>
      <c r="P11" s="9"/>
    </row>
    <row r="12" spans="1:16" ht="15">
      <c r="A12" t="s">
        <v>57</v>
      </c>
      <c r="B12" s="2">
        <v>1</v>
      </c>
      <c r="C12" s="8">
        <v>-0.007</v>
      </c>
      <c r="D12" s="9"/>
      <c r="E12" s="2">
        <v>1</v>
      </c>
      <c r="F12" s="8">
        <v>-0.37</v>
      </c>
      <c r="G12" s="9"/>
      <c r="H12" s="2">
        <v>1</v>
      </c>
      <c r="I12" s="8">
        <v>-1.319</v>
      </c>
      <c r="J12" s="9"/>
      <c r="K12" s="2">
        <v>1</v>
      </c>
      <c r="L12" s="8">
        <v>-1.288</v>
      </c>
      <c r="M12" s="9"/>
      <c r="N12" s="17">
        <v>1</v>
      </c>
      <c r="O12" s="8">
        <v>-0.269</v>
      </c>
      <c r="P12" s="9"/>
    </row>
    <row r="13" spans="1:16" ht="15">
      <c r="A13" t="s">
        <v>81</v>
      </c>
      <c r="B13" s="2">
        <v>1</v>
      </c>
      <c r="C13" s="8">
        <v>-0.049</v>
      </c>
      <c r="D13" s="9"/>
      <c r="E13" s="2">
        <v>1</v>
      </c>
      <c r="F13" s="8">
        <v>-0.72</v>
      </c>
      <c r="G13" s="9"/>
      <c r="H13" s="2">
        <v>1</v>
      </c>
      <c r="I13" s="8">
        <v>-2.272</v>
      </c>
      <c r="J13" s="9"/>
      <c r="K13" s="2">
        <v>1</v>
      </c>
      <c r="L13" s="8">
        <v>-1.369</v>
      </c>
      <c r="M13" s="9"/>
      <c r="N13" s="17">
        <v>1</v>
      </c>
      <c r="O13" s="8">
        <v>-1.043</v>
      </c>
      <c r="P13" s="9"/>
    </row>
    <row r="14" spans="1:16" ht="15">
      <c r="A14" t="s">
        <v>82</v>
      </c>
      <c r="B14" s="2">
        <v>1</v>
      </c>
      <c r="C14" s="8">
        <v>-0.54</v>
      </c>
      <c r="D14" s="9"/>
      <c r="E14" s="2">
        <v>1</v>
      </c>
      <c r="F14" s="8">
        <v>-0.62</v>
      </c>
      <c r="G14" s="9"/>
      <c r="H14" s="2">
        <v>1</v>
      </c>
      <c r="I14" s="8">
        <v>-2.696</v>
      </c>
      <c r="J14" s="9"/>
      <c r="K14" s="2">
        <v>1</v>
      </c>
      <c r="L14" s="8">
        <v>-2.092</v>
      </c>
      <c r="M14" s="9"/>
      <c r="N14" s="17">
        <v>1</v>
      </c>
      <c r="O14" s="8">
        <v>-1.092</v>
      </c>
      <c r="P14" s="9"/>
    </row>
    <row r="15" spans="1:16" ht="15">
      <c r="A15" t="s">
        <v>83</v>
      </c>
      <c r="B15" s="2">
        <v>1</v>
      </c>
      <c r="C15" s="8">
        <v>0.11</v>
      </c>
      <c r="D15" s="9"/>
      <c r="E15" s="2">
        <v>1</v>
      </c>
      <c r="F15" s="8">
        <v>0.24</v>
      </c>
      <c r="G15" s="9"/>
      <c r="H15" s="2">
        <v>1</v>
      </c>
      <c r="I15" s="8">
        <v>-1.248</v>
      </c>
      <c r="J15" s="9"/>
      <c r="K15" s="2">
        <v>1</v>
      </c>
      <c r="L15" s="8">
        <v>-0.55</v>
      </c>
      <c r="M15" s="9"/>
      <c r="N15" s="17">
        <v>1</v>
      </c>
      <c r="O15" s="8">
        <v>0.237</v>
      </c>
      <c r="P15" s="9"/>
    </row>
    <row r="16" spans="1:16" ht="15">
      <c r="A16" t="s">
        <v>84</v>
      </c>
      <c r="B16" s="2">
        <v>1</v>
      </c>
      <c r="C16" s="8">
        <v>0.727</v>
      </c>
      <c r="D16" s="9"/>
      <c r="E16" s="2">
        <v>1</v>
      </c>
      <c r="F16" s="8">
        <v>0.536</v>
      </c>
      <c r="G16" s="9"/>
      <c r="H16" s="2">
        <v>1</v>
      </c>
      <c r="I16" s="8">
        <v>-0.679</v>
      </c>
      <c r="J16" s="9"/>
      <c r="K16" s="2">
        <v>1</v>
      </c>
      <c r="L16" s="8">
        <v>-0.492</v>
      </c>
      <c r="M16" s="9"/>
      <c r="N16" s="17">
        <v>1</v>
      </c>
      <c r="O16" s="8">
        <v>0.338</v>
      </c>
      <c r="P16" s="9"/>
    </row>
    <row r="17" spans="1:16" ht="15">
      <c r="A17" t="s">
        <v>85</v>
      </c>
      <c r="B17" s="2">
        <v>1</v>
      </c>
      <c r="C17" s="8">
        <v>-0.423</v>
      </c>
      <c r="D17" s="9"/>
      <c r="E17" s="2">
        <v>1</v>
      </c>
      <c r="F17" s="8">
        <v>-0.088</v>
      </c>
      <c r="G17" s="9"/>
      <c r="H17" s="2">
        <v>1</v>
      </c>
      <c r="I17" s="8">
        <v>-2.228</v>
      </c>
      <c r="J17" s="9"/>
      <c r="K17" s="2">
        <v>1</v>
      </c>
      <c r="L17" s="8">
        <v>-2.186</v>
      </c>
      <c r="M17" s="9"/>
      <c r="N17" s="17">
        <v>1</v>
      </c>
      <c r="O17" s="8">
        <v>-0.816</v>
      </c>
      <c r="P17" s="9"/>
    </row>
    <row r="18" spans="1:16" ht="15">
      <c r="A18" t="s">
        <v>73</v>
      </c>
      <c r="B18" s="2">
        <v>1</v>
      </c>
      <c r="C18" s="8">
        <v>1.678</v>
      </c>
      <c r="D18" s="9"/>
      <c r="E18" s="2">
        <v>1</v>
      </c>
      <c r="F18" s="8">
        <v>1.716</v>
      </c>
      <c r="G18" s="9"/>
      <c r="H18" s="2">
        <v>1</v>
      </c>
      <c r="I18" s="8">
        <v>-0.308</v>
      </c>
      <c r="J18" s="9"/>
      <c r="K18" s="2">
        <v>1</v>
      </c>
      <c r="L18" s="8">
        <v>-0.701</v>
      </c>
      <c r="M18" s="9"/>
      <c r="N18" s="17">
        <v>1</v>
      </c>
      <c r="O18" s="8">
        <v>0.787</v>
      </c>
      <c r="P18" s="9"/>
    </row>
    <row r="19" spans="1:16" ht="15">
      <c r="A19" t="s">
        <v>74</v>
      </c>
      <c r="B19" s="2">
        <v>1</v>
      </c>
      <c r="C19" s="8">
        <v>0.634</v>
      </c>
      <c r="D19" s="9"/>
      <c r="E19" s="2">
        <v>1</v>
      </c>
      <c r="F19" s="8">
        <v>0.383</v>
      </c>
      <c r="G19" s="9"/>
      <c r="H19" s="2">
        <v>1</v>
      </c>
      <c r="I19" s="8">
        <v>-1.081</v>
      </c>
      <c r="J19" s="9"/>
      <c r="K19" s="2">
        <v>1</v>
      </c>
      <c r="L19" s="8">
        <v>-1.481</v>
      </c>
      <c r="M19" s="9"/>
      <c r="N19" s="17">
        <v>1</v>
      </c>
      <c r="O19" s="8">
        <v>-0.064</v>
      </c>
      <c r="P19" s="9"/>
    </row>
    <row r="20" spans="1:16" ht="15">
      <c r="A20" t="s">
        <v>75</v>
      </c>
      <c r="B20" s="2">
        <v>1</v>
      </c>
      <c r="C20" s="8">
        <v>1.403</v>
      </c>
      <c r="D20" s="9"/>
      <c r="E20" s="2">
        <v>1</v>
      </c>
      <c r="F20" s="8">
        <v>1.367</v>
      </c>
      <c r="G20" s="9"/>
      <c r="H20" s="2">
        <v>1</v>
      </c>
      <c r="I20" s="8">
        <v>0.089</v>
      </c>
      <c r="J20" s="9"/>
      <c r="K20" s="2">
        <v>1</v>
      </c>
      <c r="L20" s="8">
        <v>0.035</v>
      </c>
      <c r="M20" s="9"/>
      <c r="N20" s="17">
        <v>1</v>
      </c>
      <c r="O20" s="8">
        <v>0.552</v>
      </c>
      <c r="P20" s="9"/>
    </row>
    <row r="21" spans="1:16" ht="15">
      <c r="A21" t="s">
        <v>76</v>
      </c>
      <c r="B21" s="2">
        <v>1</v>
      </c>
      <c r="C21" s="8">
        <v>-0.13</v>
      </c>
      <c r="D21" s="9"/>
      <c r="E21" s="2">
        <v>1</v>
      </c>
      <c r="F21" s="8">
        <v>-0.053</v>
      </c>
      <c r="G21" s="9"/>
      <c r="H21" s="2">
        <v>1</v>
      </c>
      <c r="I21" s="8">
        <v>-1.971</v>
      </c>
      <c r="J21" s="9"/>
      <c r="K21" s="2">
        <v>1</v>
      </c>
      <c r="L21" s="8">
        <v>-1.259</v>
      </c>
      <c r="M21" s="9"/>
      <c r="N21" s="17">
        <v>1</v>
      </c>
      <c r="O21" s="8">
        <v>-0.883</v>
      </c>
      <c r="P21" s="9"/>
    </row>
    <row r="22" spans="1:16" ht="15">
      <c r="A22" t="s">
        <v>77</v>
      </c>
      <c r="B22" s="2">
        <v>1</v>
      </c>
      <c r="C22" s="8">
        <v>0.612</v>
      </c>
      <c r="D22" s="9"/>
      <c r="E22" s="2">
        <v>1</v>
      </c>
      <c r="F22" s="8">
        <v>0.495</v>
      </c>
      <c r="G22" s="9"/>
      <c r="H22" s="2">
        <v>1</v>
      </c>
      <c r="I22" s="8">
        <v>-0.895</v>
      </c>
      <c r="J22" s="9"/>
      <c r="K22" s="2">
        <v>1</v>
      </c>
      <c r="L22" s="8">
        <v>-0.844</v>
      </c>
      <c r="M22" s="9"/>
      <c r="N22" s="17">
        <v>1</v>
      </c>
      <c r="O22" s="8">
        <v>0.019</v>
      </c>
      <c r="P22" s="9"/>
    </row>
    <row r="23" spans="1:16" ht="15">
      <c r="A23" t="s">
        <v>78</v>
      </c>
      <c r="B23" s="2">
        <v>1</v>
      </c>
      <c r="C23" s="8">
        <v>1.649</v>
      </c>
      <c r="D23" s="9"/>
      <c r="E23" s="2">
        <v>1</v>
      </c>
      <c r="F23" s="8">
        <v>1.671</v>
      </c>
      <c r="G23" s="9"/>
      <c r="H23" s="2">
        <v>1</v>
      </c>
      <c r="I23" s="8">
        <v>0.329</v>
      </c>
      <c r="J23" s="9"/>
      <c r="K23" s="2">
        <v>1</v>
      </c>
      <c r="L23" s="8">
        <v>0.258</v>
      </c>
      <c r="M23" s="9"/>
      <c r="N23" s="17">
        <v>1</v>
      </c>
      <c r="O23" s="8">
        <v>1.373</v>
      </c>
      <c r="P23" s="9"/>
    </row>
    <row r="24" spans="1:16" ht="15">
      <c r="A24" t="s">
        <v>79</v>
      </c>
      <c r="B24" s="2">
        <v>1</v>
      </c>
      <c r="C24" s="8">
        <v>-0.349</v>
      </c>
      <c r="D24" s="9"/>
      <c r="E24" s="2">
        <v>1</v>
      </c>
      <c r="F24" s="8">
        <v>-0.066</v>
      </c>
      <c r="G24" s="9"/>
      <c r="H24" s="2">
        <v>1</v>
      </c>
      <c r="I24" s="8">
        <v>-1.524</v>
      </c>
      <c r="J24" s="9"/>
      <c r="K24" s="2">
        <v>1</v>
      </c>
      <c r="L24" s="8">
        <v>-1.481</v>
      </c>
      <c r="M24" s="9"/>
      <c r="N24" s="17">
        <v>1</v>
      </c>
      <c r="O24" s="8">
        <v>-0.763</v>
      </c>
      <c r="P24" s="9"/>
    </row>
    <row r="25" spans="1:16" ht="15">
      <c r="A25" t="s">
        <v>80</v>
      </c>
      <c r="B25" s="2">
        <v>1</v>
      </c>
      <c r="C25" s="8">
        <v>1.649</v>
      </c>
      <c r="D25" s="9"/>
      <c r="E25" s="2">
        <v>1</v>
      </c>
      <c r="F25" s="8">
        <v>1.877</v>
      </c>
      <c r="G25" s="9"/>
      <c r="H25" s="2">
        <v>1</v>
      </c>
      <c r="I25" s="8">
        <v>0.209</v>
      </c>
      <c r="J25" s="9"/>
      <c r="K25" s="2">
        <v>1</v>
      </c>
      <c r="L25" s="8">
        <v>0.417</v>
      </c>
      <c r="M25" s="9"/>
      <c r="N25" s="17">
        <v>1</v>
      </c>
      <c r="O25" s="8">
        <v>1.085</v>
      </c>
      <c r="P25" s="9"/>
    </row>
    <row r="26" spans="1:16" ht="15">
      <c r="A26" t="s">
        <v>24</v>
      </c>
      <c r="B26" s="2">
        <v>1</v>
      </c>
      <c r="C26" s="8">
        <v>1.673</v>
      </c>
      <c r="D26" s="9"/>
      <c r="E26" s="2">
        <v>1</v>
      </c>
      <c r="F26" s="8">
        <v>1.42</v>
      </c>
      <c r="G26" s="9"/>
      <c r="H26" s="2">
        <v>1</v>
      </c>
      <c r="I26" s="8">
        <v>0.524</v>
      </c>
      <c r="J26" s="9"/>
      <c r="K26" s="2">
        <v>1</v>
      </c>
      <c r="L26" s="8">
        <v>0.31</v>
      </c>
      <c r="M26" s="9"/>
      <c r="N26" s="17">
        <v>1</v>
      </c>
      <c r="O26" s="8">
        <v>0.905</v>
      </c>
      <c r="P26" s="9"/>
    </row>
    <row r="27" spans="1:16" ht="15">
      <c r="A27" t="s">
        <v>25</v>
      </c>
      <c r="B27" s="2">
        <v>1</v>
      </c>
      <c r="C27" s="8">
        <v>1.583</v>
      </c>
      <c r="D27" s="9"/>
      <c r="E27" s="2">
        <v>1</v>
      </c>
      <c r="F27" s="8">
        <v>1.381</v>
      </c>
      <c r="G27" s="9"/>
      <c r="H27" s="2">
        <v>1</v>
      </c>
      <c r="I27" s="8">
        <v>0.245</v>
      </c>
      <c r="J27" s="9"/>
      <c r="K27" s="2">
        <v>1</v>
      </c>
      <c r="L27" s="8">
        <v>0.055</v>
      </c>
      <c r="M27" s="9"/>
      <c r="N27" s="17">
        <v>1</v>
      </c>
      <c r="O27" s="8">
        <v>1.175</v>
      </c>
      <c r="P27" s="9"/>
    </row>
    <row r="28" spans="1:16" ht="15">
      <c r="A28" t="s">
        <v>58</v>
      </c>
      <c r="B28" s="2">
        <v>1</v>
      </c>
      <c r="C28" s="8">
        <v>-2.382</v>
      </c>
      <c r="D28" s="9"/>
      <c r="E28" s="2">
        <v>1</v>
      </c>
      <c r="F28" s="8">
        <v>-1.808</v>
      </c>
      <c r="G28" s="9"/>
      <c r="H28" s="2">
        <v>1</v>
      </c>
      <c r="I28" s="8">
        <v>-3.028</v>
      </c>
      <c r="J28" s="9"/>
      <c r="K28" s="2">
        <v>1</v>
      </c>
      <c r="L28" s="8">
        <v>-1.968</v>
      </c>
      <c r="M28" s="9"/>
      <c r="N28" s="17">
        <v>1</v>
      </c>
      <c r="O28" s="8">
        <v>-1.542</v>
      </c>
      <c r="P28" s="9"/>
    </row>
    <row r="29" spans="1:16" ht="15">
      <c r="A29" t="s">
        <v>59</v>
      </c>
      <c r="B29" s="2">
        <v>1</v>
      </c>
      <c r="C29" s="8">
        <v>-0.658</v>
      </c>
      <c r="D29" s="9"/>
      <c r="E29" s="2">
        <v>1</v>
      </c>
      <c r="F29" s="8">
        <v>-0.496</v>
      </c>
      <c r="G29" s="9"/>
      <c r="H29" s="2">
        <v>1</v>
      </c>
      <c r="I29" s="8">
        <v>-2.058</v>
      </c>
      <c r="J29" s="9"/>
      <c r="K29" s="2">
        <v>1</v>
      </c>
      <c r="L29" s="8">
        <v>-1.195</v>
      </c>
      <c r="M29" s="9"/>
      <c r="N29" s="17">
        <v>1</v>
      </c>
      <c r="O29" s="8">
        <v>-0.493</v>
      </c>
      <c r="P29" s="9"/>
    </row>
    <row r="30" spans="1:16" ht="15">
      <c r="A30" t="s">
        <v>20</v>
      </c>
      <c r="B30" s="2">
        <v>1</v>
      </c>
      <c r="C30" s="8">
        <v>-0.359</v>
      </c>
      <c r="D30" s="9"/>
      <c r="E30" s="2">
        <v>1</v>
      </c>
      <c r="F30" s="8">
        <v>-0.451</v>
      </c>
      <c r="G30" s="9"/>
      <c r="H30" s="2">
        <v>1</v>
      </c>
      <c r="I30" s="8">
        <v>-1.643</v>
      </c>
      <c r="J30" s="9"/>
      <c r="K30" s="2">
        <v>1</v>
      </c>
      <c r="L30" s="8">
        <v>-1.398</v>
      </c>
      <c r="M30" s="9"/>
      <c r="N30" s="17">
        <v>1</v>
      </c>
      <c r="O30" s="8">
        <v>-0.212</v>
      </c>
      <c r="P30" s="9"/>
    </row>
    <row r="31" spans="1:16" ht="15">
      <c r="A31" t="s">
        <v>21</v>
      </c>
      <c r="B31" s="2">
        <v>1</v>
      </c>
      <c r="C31" s="8">
        <v>-0.048</v>
      </c>
      <c r="D31" s="9"/>
      <c r="E31" s="2">
        <v>1</v>
      </c>
      <c r="F31" s="8">
        <v>-0.491</v>
      </c>
      <c r="G31" s="9"/>
      <c r="H31" s="2">
        <v>1</v>
      </c>
      <c r="I31" s="8">
        <v>-2.258</v>
      </c>
      <c r="J31" s="9"/>
      <c r="K31" s="2">
        <v>1</v>
      </c>
      <c r="L31" s="8">
        <v>-3.363</v>
      </c>
      <c r="M31" s="9"/>
      <c r="N31" s="17">
        <v>1</v>
      </c>
      <c r="O31" s="8">
        <v>-1.052</v>
      </c>
      <c r="P31" s="9"/>
    </row>
    <row r="32" spans="1:16" ht="15">
      <c r="A32" t="s">
        <v>22</v>
      </c>
      <c r="B32" s="2">
        <v>1</v>
      </c>
      <c r="C32" s="8">
        <v>-0.175</v>
      </c>
      <c r="D32" s="9"/>
      <c r="E32" s="2">
        <v>1</v>
      </c>
      <c r="F32" s="8">
        <v>-0.284</v>
      </c>
      <c r="G32" s="9"/>
      <c r="H32" s="2">
        <v>1</v>
      </c>
      <c r="I32" s="8">
        <v>-1.168</v>
      </c>
      <c r="J32" s="9"/>
      <c r="K32" s="2">
        <v>1</v>
      </c>
      <c r="L32" s="8">
        <v>-1.398</v>
      </c>
      <c r="M32" s="9"/>
      <c r="N32" s="17">
        <v>1</v>
      </c>
      <c r="O32" s="8">
        <v>-0.383</v>
      </c>
      <c r="P32" s="9"/>
    </row>
    <row r="33" spans="1:16" ht="15">
      <c r="A33" t="s">
        <v>23</v>
      </c>
      <c r="B33" s="2">
        <v>1</v>
      </c>
      <c r="C33" s="8">
        <v>0.39</v>
      </c>
      <c r="D33" s="9"/>
      <c r="E33" s="2">
        <v>1</v>
      </c>
      <c r="F33" s="8">
        <v>0.517</v>
      </c>
      <c r="G33" s="9"/>
      <c r="H33" s="2">
        <v>1</v>
      </c>
      <c r="I33" s="8">
        <v>-0.945</v>
      </c>
      <c r="J33" s="9"/>
      <c r="K33" s="2">
        <v>1</v>
      </c>
      <c r="L33" s="8">
        <v>-1.493</v>
      </c>
      <c r="M33" s="9"/>
      <c r="N33" s="17">
        <v>1</v>
      </c>
      <c r="O33" s="8">
        <v>0.011</v>
      </c>
      <c r="P33" s="9"/>
    </row>
    <row r="34" spans="1:16" ht="15">
      <c r="A34" t="s">
        <v>86</v>
      </c>
      <c r="B34" s="2">
        <v>1</v>
      </c>
      <c r="C34" s="8">
        <v>-0.505</v>
      </c>
      <c r="D34" s="9"/>
      <c r="E34" s="2">
        <v>1</v>
      </c>
      <c r="F34" s="8">
        <v>-0.362</v>
      </c>
      <c r="G34" s="9"/>
      <c r="H34" s="2">
        <v>1</v>
      </c>
      <c r="I34" s="8">
        <v>-2.186</v>
      </c>
      <c r="J34" s="9"/>
      <c r="K34" s="2">
        <v>1</v>
      </c>
      <c r="L34" s="8">
        <v>-1.849</v>
      </c>
      <c r="M34" s="9"/>
      <c r="N34" s="17">
        <v>1</v>
      </c>
      <c r="O34" s="8">
        <v>-0.733</v>
      </c>
      <c r="P34" s="9"/>
    </row>
    <row r="35" spans="1:16" ht="15">
      <c r="A35" t="s">
        <v>9</v>
      </c>
      <c r="B35" s="2">
        <v>1</v>
      </c>
      <c r="C35" s="8">
        <v>0.623</v>
      </c>
      <c r="D35" s="9"/>
      <c r="E35" s="2">
        <v>1</v>
      </c>
      <c r="F35" s="8">
        <v>0.771</v>
      </c>
      <c r="G35" s="9"/>
      <c r="H35" s="2">
        <v>1</v>
      </c>
      <c r="I35" s="8">
        <v>-0.497</v>
      </c>
      <c r="J35" s="9"/>
      <c r="K35" s="2">
        <v>1</v>
      </c>
      <c r="L35" s="8">
        <v>-0.699</v>
      </c>
      <c r="M35" s="9"/>
      <c r="N35" s="17">
        <v>1</v>
      </c>
      <c r="O35" s="8">
        <v>-0.223</v>
      </c>
      <c r="P35" s="9"/>
    </row>
    <row r="36" spans="1:16" ht="15">
      <c r="A36" t="s">
        <v>10</v>
      </c>
      <c r="B36" s="2">
        <v>1</v>
      </c>
      <c r="C36" s="8">
        <v>-0.702</v>
      </c>
      <c r="D36" s="9"/>
      <c r="E36" s="2">
        <v>1</v>
      </c>
      <c r="F36" s="8">
        <v>-1.353</v>
      </c>
      <c r="G36" s="9"/>
      <c r="H36" s="2">
        <v>1</v>
      </c>
      <c r="I36" s="8">
        <v>-3.231</v>
      </c>
      <c r="J36" s="9"/>
      <c r="K36" s="2">
        <v>1</v>
      </c>
      <c r="L36" s="8">
        <v>-3.548</v>
      </c>
      <c r="M36" s="9"/>
      <c r="N36" s="17">
        <v>1</v>
      </c>
      <c r="O36" s="8">
        <v>-1.711</v>
      </c>
      <c r="P36" s="9"/>
    </row>
    <row r="37" spans="1:16" ht="15">
      <c r="A37" t="s">
        <v>11</v>
      </c>
      <c r="B37" s="2">
        <v>1</v>
      </c>
      <c r="C37" s="8">
        <v>-0.747</v>
      </c>
      <c r="D37" s="9"/>
      <c r="E37" s="2">
        <v>1</v>
      </c>
      <c r="F37" s="8">
        <v>-0.743</v>
      </c>
      <c r="G37" s="9"/>
      <c r="H37" s="2">
        <v>1</v>
      </c>
      <c r="I37" s="8">
        <v>-1.868</v>
      </c>
      <c r="J37" s="9"/>
      <c r="K37" s="2">
        <v>1</v>
      </c>
      <c r="L37" s="8">
        <v>-3.023</v>
      </c>
      <c r="M37" s="9"/>
      <c r="N37" s="17">
        <v>1</v>
      </c>
      <c r="O37" s="8">
        <v>-0.925</v>
      </c>
      <c r="P37" s="9"/>
    </row>
    <row r="38" spans="1:16" ht="15">
      <c r="A38" t="s">
        <v>12</v>
      </c>
      <c r="B38" s="2">
        <v>1</v>
      </c>
      <c r="C38" s="8">
        <v>1.045</v>
      </c>
      <c r="D38" s="9"/>
      <c r="E38" s="2">
        <v>1</v>
      </c>
      <c r="F38" s="8">
        <v>0.893</v>
      </c>
      <c r="G38" s="9"/>
      <c r="H38" s="2">
        <v>1</v>
      </c>
      <c r="I38" s="8">
        <v>0.583</v>
      </c>
      <c r="J38" s="9"/>
      <c r="K38" s="2">
        <v>1</v>
      </c>
      <c r="L38" s="8">
        <v>1.931</v>
      </c>
      <c r="M38" s="9"/>
      <c r="N38" s="17">
        <v>1</v>
      </c>
      <c r="O38" s="8">
        <v>1.304</v>
      </c>
      <c r="P38" s="9"/>
    </row>
    <row r="39" spans="1:16" ht="15">
      <c r="A39" t="s">
        <v>45</v>
      </c>
      <c r="B39" s="2">
        <v>1</v>
      </c>
      <c r="C39" s="8">
        <v>0.525</v>
      </c>
      <c r="D39" s="9"/>
      <c r="E39" s="2">
        <v>1</v>
      </c>
      <c r="F39" s="8">
        <v>0.511</v>
      </c>
      <c r="G39" s="9"/>
      <c r="H39" s="2">
        <v>1</v>
      </c>
      <c r="I39" s="8">
        <v>-0.722</v>
      </c>
      <c r="J39" s="9"/>
      <c r="K39" s="2">
        <v>1</v>
      </c>
      <c r="L39" s="8">
        <v>-0.639</v>
      </c>
      <c r="M39" s="9"/>
      <c r="N39" s="17">
        <v>1</v>
      </c>
      <c r="O39" s="8">
        <v>-0.317</v>
      </c>
      <c r="P39" s="9"/>
    </row>
    <row r="40" spans="1:16" ht="15">
      <c r="A40" t="s">
        <v>46</v>
      </c>
      <c r="B40" s="2">
        <v>1</v>
      </c>
      <c r="C40" s="8">
        <v>-0.197</v>
      </c>
      <c r="D40" s="9"/>
      <c r="E40" s="2">
        <v>1</v>
      </c>
      <c r="F40" s="8">
        <v>0.546</v>
      </c>
      <c r="G40" s="9"/>
      <c r="H40" s="2">
        <v>1</v>
      </c>
      <c r="I40" s="8">
        <v>-1.105</v>
      </c>
      <c r="J40" s="9"/>
      <c r="K40" s="2">
        <v>1</v>
      </c>
      <c r="L40" s="8">
        <v>-0.91</v>
      </c>
      <c r="M40" s="9"/>
      <c r="N40" s="17">
        <v>1</v>
      </c>
      <c r="O40" s="8">
        <v>0.44</v>
      </c>
      <c r="P40" s="9"/>
    </row>
    <row r="41" spans="1:16" ht="15">
      <c r="A41" t="s">
        <v>47</v>
      </c>
      <c r="B41" s="2">
        <v>1</v>
      </c>
      <c r="C41" s="8">
        <v>-0.228</v>
      </c>
      <c r="D41" s="9"/>
      <c r="E41" s="2">
        <v>1</v>
      </c>
      <c r="F41" s="8">
        <v>-0.08</v>
      </c>
      <c r="G41" s="9"/>
      <c r="H41" s="2">
        <v>1</v>
      </c>
      <c r="I41" s="8">
        <v>-1.253</v>
      </c>
      <c r="J41" s="9"/>
      <c r="K41" s="2">
        <v>1</v>
      </c>
      <c r="L41" s="8">
        <v>-1.297</v>
      </c>
      <c r="M41" s="9"/>
      <c r="N41" s="17">
        <v>1</v>
      </c>
      <c r="O41" s="8">
        <v>-0.091</v>
      </c>
      <c r="P41" s="9"/>
    </row>
    <row r="42" spans="1:16" ht="15">
      <c r="A42" t="s">
        <v>48</v>
      </c>
      <c r="B42" s="2">
        <v>1</v>
      </c>
      <c r="C42" s="8">
        <v>0.63</v>
      </c>
      <c r="D42" s="9"/>
      <c r="E42" s="2">
        <v>1</v>
      </c>
      <c r="F42" s="8">
        <v>0.851</v>
      </c>
      <c r="G42" s="9"/>
      <c r="H42" s="2">
        <v>1</v>
      </c>
      <c r="I42" s="8">
        <v>-0.232</v>
      </c>
      <c r="J42" s="9"/>
      <c r="K42" s="2">
        <v>1</v>
      </c>
      <c r="L42" s="8">
        <v>-0.609</v>
      </c>
      <c r="M42" s="9"/>
      <c r="N42" s="17">
        <v>1</v>
      </c>
      <c r="O42" s="8">
        <v>0.7</v>
      </c>
      <c r="P42" s="9"/>
    </row>
    <row r="43" spans="1:16" ht="15">
      <c r="A43" t="s">
        <v>49</v>
      </c>
      <c r="B43" s="2">
        <v>1</v>
      </c>
      <c r="C43" s="8">
        <v>0.217</v>
      </c>
      <c r="D43" s="9"/>
      <c r="E43" s="2">
        <v>1</v>
      </c>
      <c r="F43" s="8">
        <v>0.487</v>
      </c>
      <c r="G43" s="9"/>
      <c r="H43" s="2">
        <v>1</v>
      </c>
      <c r="I43" s="8">
        <v>-0.842</v>
      </c>
      <c r="J43" s="9"/>
      <c r="K43" s="2">
        <v>1</v>
      </c>
      <c r="L43" s="8">
        <v>-1.403</v>
      </c>
      <c r="M43" s="9"/>
      <c r="N43" s="17">
        <v>1</v>
      </c>
      <c r="O43" s="8">
        <v>0.193</v>
      </c>
      <c r="P43" s="9"/>
    </row>
    <row r="44" spans="1:16" ht="15">
      <c r="A44" t="s">
        <v>50</v>
      </c>
      <c r="B44" s="2">
        <v>1</v>
      </c>
      <c r="C44" s="8">
        <v>1.237</v>
      </c>
      <c r="D44" s="9"/>
      <c r="E44" s="2">
        <v>1</v>
      </c>
      <c r="F44" s="8">
        <v>1.768</v>
      </c>
      <c r="G44" s="9"/>
      <c r="H44" s="2">
        <v>1</v>
      </c>
      <c r="I44" s="8">
        <v>0.681</v>
      </c>
      <c r="J44" s="9"/>
      <c r="K44" s="2">
        <v>1</v>
      </c>
      <c r="L44" s="8">
        <v>0.283</v>
      </c>
      <c r="M44" s="9"/>
      <c r="N44" s="17">
        <v>1</v>
      </c>
      <c r="O44" s="8">
        <v>2.022</v>
      </c>
      <c r="P44" s="9"/>
    </row>
    <row r="45" spans="1:16" ht="15">
      <c r="A45" t="s">
        <v>51</v>
      </c>
      <c r="B45" s="2">
        <v>1</v>
      </c>
      <c r="C45" s="8">
        <v>0.339</v>
      </c>
      <c r="D45" s="9"/>
      <c r="E45" s="2">
        <v>1</v>
      </c>
      <c r="F45" s="8">
        <v>0.746</v>
      </c>
      <c r="G45" s="9"/>
      <c r="H45" s="2">
        <v>1</v>
      </c>
      <c r="I45" s="8">
        <v>-0.319</v>
      </c>
      <c r="J45" s="9"/>
      <c r="K45" s="2">
        <v>1</v>
      </c>
      <c r="L45" s="8">
        <v>-0.702</v>
      </c>
      <c r="M45" s="9"/>
      <c r="N45" s="17">
        <v>1</v>
      </c>
      <c r="O45" s="8">
        <v>0.412</v>
      </c>
      <c r="P45" s="9"/>
    </row>
    <row r="46" spans="1:16" ht="15">
      <c r="A46" t="s">
        <v>52</v>
      </c>
      <c r="B46" s="2">
        <v>1</v>
      </c>
      <c r="C46" s="8">
        <v>0.465</v>
      </c>
      <c r="D46" s="9"/>
      <c r="E46" s="2">
        <v>1</v>
      </c>
      <c r="F46" s="8">
        <v>0.392</v>
      </c>
      <c r="G46" s="9"/>
      <c r="H46" s="2">
        <v>1</v>
      </c>
      <c r="I46" s="8">
        <v>-0.621</v>
      </c>
      <c r="J46" s="9"/>
      <c r="K46" s="2">
        <v>1</v>
      </c>
      <c r="L46" s="8">
        <v>-0.076</v>
      </c>
      <c r="M46" s="9"/>
      <c r="N46" s="17">
        <v>1</v>
      </c>
      <c r="O46" s="8">
        <v>0.311</v>
      </c>
      <c r="P46" s="9"/>
    </row>
    <row r="47" spans="1:16" ht="15">
      <c r="A47" t="s">
        <v>53</v>
      </c>
      <c r="B47" s="2">
        <v>1</v>
      </c>
      <c r="C47" s="8">
        <v>0.332</v>
      </c>
      <c r="D47" s="9"/>
      <c r="E47" s="2">
        <v>1</v>
      </c>
      <c r="F47" s="8">
        <v>0.198</v>
      </c>
      <c r="G47" s="9"/>
      <c r="H47" s="2">
        <v>1</v>
      </c>
      <c r="I47" s="8">
        <v>-0.855</v>
      </c>
      <c r="J47" s="9"/>
      <c r="K47" s="2">
        <v>1</v>
      </c>
      <c r="L47" s="8">
        <v>-1.111</v>
      </c>
      <c r="M47" s="9"/>
      <c r="N47" s="17">
        <v>1</v>
      </c>
      <c r="O47" s="8">
        <v>-0.124</v>
      </c>
      <c r="P47" s="9"/>
    </row>
    <row r="48" spans="1:16" ht="15">
      <c r="A48" t="s">
        <v>54</v>
      </c>
      <c r="B48" s="2">
        <v>1</v>
      </c>
      <c r="C48" s="8">
        <v>1.237</v>
      </c>
      <c r="D48" s="9"/>
      <c r="E48" s="2">
        <v>1</v>
      </c>
      <c r="F48" s="8">
        <v>1.525</v>
      </c>
      <c r="G48" s="9"/>
      <c r="H48" s="2">
        <v>1</v>
      </c>
      <c r="I48" s="8">
        <v>0.425</v>
      </c>
      <c r="J48" s="9"/>
      <c r="K48" s="2">
        <v>1</v>
      </c>
      <c r="L48" s="8">
        <v>-0.411</v>
      </c>
      <c r="M48" s="9"/>
      <c r="N48" s="17">
        <v>1</v>
      </c>
      <c r="O48" s="8">
        <v>1.31</v>
      </c>
      <c r="P48" s="9"/>
    </row>
    <row r="49" spans="1:16" ht="15">
      <c r="A49" t="s">
        <v>60</v>
      </c>
      <c r="B49" s="2">
        <v>1</v>
      </c>
      <c r="C49" s="8">
        <v>-0.748</v>
      </c>
      <c r="D49" s="9"/>
      <c r="E49" s="2">
        <v>1</v>
      </c>
      <c r="F49" s="8">
        <v>-0.849</v>
      </c>
      <c r="G49" s="9"/>
      <c r="H49" s="2">
        <v>1</v>
      </c>
      <c r="I49" s="8">
        <v>-1.706</v>
      </c>
      <c r="J49" s="9"/>
      <c r="K49" s="2">
        <v>1</v>
      </c>
      <c r="L49" s="8">
        <v>-1.612</v>
      </c>
      <c r="M49" s="9"/>
      <c r="N49" s="17">
        <v>1</v>
      </c>
      <c r="O49" s="8">
        <v>-1.013</v>
      </c>
      <c r="P49" s="9"/>
    </row>
    <row r="50" spans="1:16" ht="15">
      <c r="A50" t="s">
        <v>44</v>
      </c>
      <c r="B50" s="2">
        <v>1</v>
      </c>
      <c r="C50" s="8">
        <v>-0.234</v>
      </c>
      <c r="D50" s="9"/>
      <c r="E50" s="2">
        <v>1</v>
      </c>
      <c r="F50" s="8">
        <v>-0.538</v>
      </c>
      <c r="G50" s="9"/>
      <c r="H50" s="2">
        <v>1</v>
      </c>
      <c r="I50" s="8">
        <v>-1.639</v>
      </c>
      <c r="J50" s="9"/>
      <c r="K50" s="2">
        <v>1</v>
      </c>
      <c r="L50" s="8">
        <v>-1.346</v>
      </c>
      <c r="M50" s="9"/>
      <c r="N50" s="17">
        <v>1</v>
      </c>
      <c r="O50" s="8">
        <v>-0.971</v>
      </c>
      <c r="P50" s="9"/>
    </row>
    <row r="51" spans="1:16" ht="15">
      <c r="A51" t="s">
        <v>61</v>
      </c>
      <c r="B51" s="2">
        <v>1</v>
      </c>
      <c r="C51" s="8">
        <v>-1.409</v>
      </c>
      <c r="D51" s="9"/>
      <c r="E51" s="2">
        <v>1</v>
      </c>
      <c r="F51" s="8">
        <v>-1.238</v>
      </c>
      <c r="G51" s="9"/>
      <c r="H51" s="2">
        <v>1</v>
      </c>
      <c r="I51" s="8">
        <v>-3.028</v>
      </c>
      <c r="J51" s="9"/>
      <c r="K51" s="2">
        <v>1</v>
      </c>
      <c r="L51" s="8">
        <v>-2.625</v>
      </c>
      <c r="M51" s="9"/>
      <c r="N51" s="17">
        <v>1</v>
      </c>
      <c r="O51" s="8">
        <v>-1.323</v>
      </c>
      <c r="P51" s="9"/>
    </row>
    <row r="52" spans="1:16" ht="15">
      <c r="A52" t="s">
        <v>62</v>
      </c>
      <c r="B52" s="2">
        <v>1</v>
      </c>
      <c r="C52" s="8">
        <v>-0.731</v>
      </c>
      <c r="D52" s="9"/>
      <c r="E52" s="2">
        <v>1</v>
      </c>
      <c r="F52" s="8">
        <v>-0.506</v>
      </c>
      <c r="G52" s="9"/>
      <c r="H52" s="2">
        <v>1</v>
      </c>
      <c r="I52" s="8">
        <v>-3.028</v>
      </c>
      <c r="J52" s="9"/>
      <c r="K52" s="2">
        <v>1</v>
      </c>
      <c r="L52" s="8">
        <v>-2.249</v>
      </c>
      <c r="M52" s="9"/>
      <c r="N52" s="17">
        <v>1</v>
      </c>
      <c r="O52" s="8">
        <v>-0.849</v>
      </c>
      <c r="P52" s="9"/>
    </row>
    <row r="53" spans="1:16" ht="15">
      <c r="A53" t="s">
        <v>63</v>
      </c>
      <c r="B53" s="2">
        <v>1</v>
      </c>
      <c r="C53" s="8">
        <v>1.08</v>
      </c>
      <c r="D53" s="9"/>
      <c r="E53" s="2">
        <v>1</v>
      </c>
      <c r="F53" s="8">
        <v>0.785</v>
      </c>
      <c r="G53" s="9"/>
      <c r="H53" s="2">
        <v>1</v>
      </c>
      <c r="I53" s="8">
        <v>-0.724</v>
      </c>
      <c r="J53" s="9"/>
      <c r="K53" s="2">
        <v>1</v>
      </c>
      <c r="L53" s="8">
        <v>-1.336</v>
      </c>
      <c r="M53" s="9"/>
      <c r="N53" s="17">
        <v>1</v>
      </c>
      <c r="O53" s="8">
        <v>0.074</v>
      </c>
      <c r="P53" s="9"/>
    </row>
    <row r="54" spans="1:16" ht="15">
      <c r="A54" t="s">
        <v>64</v>
      </c>
      <c r="B54" s="2">
        <v>1</v>
      </c>
      <c r="C54" s="8">
        <v>-0.276</v>
      </c>
      <c r="D54" s="9"/>
      <c r="E54" s="2">
        <v>1</v>
      </c>
      <c r="F54" s="8">
        <v>-0.458</v>
      </c>
      <c r="G54" s="9"/>
      <c r="H54" s="2">
        <v>1</v>
      </c>
      <c r="I54" s="8">
        <v>-2.647</v>
      </c>
      <c r="J54" s="9"/>
      <c r="K54" s="2">
        <v>1</v>
      </c>
      <c r="L54" s="8">
        <v>-1.888</v>
      </c>
      <c r="M54" s="9"/>
      <c r="N54" s="17">
        <v>1</v>
      </c>
      <c r="O54" s="8">
        <v>-0.791</v>
      </c>
      <c r="P54" s="9"/>
    </row>
    <row r="55" spans="1:16" ht="15">
      <c r="A55" t="s">
        <v>65</v>
      </c>
      <c r="B55" s="2">
        <v>1</v>
      </c>
      <c r="C55" s="8">
        <v>-0.085</v>
      </c>
      <c r="D55" s="9"/>
      <c r="E55" s="2">
        <v>1</v>
      </c>
      <c r="F55" s="8">
        <v>0.523</v>
      </c>
      <c r="G55" s="9"/>
      <c r="H55" s="2">
        <v>1</v>
      </c>
      <c r="I55" s="8">
        <v>-0.204</v>
      </c>
      <c r="J55" s="9"/>
      <c r="K55" s="2">
        <v>1</v>
      </c>
      <c r="L55" s="8">
        <v>1.173</v>
      </c>
      <c r="M55" s="9"/>
      <c r="N55" s="17">
        <v>1</v>
      </c>
      <c r="O55" s="8">
        <v>1.055</v>
      </c>
      <c r="P55" s="9"/>
    </row>
    <row r="56" spans="1:16" ht="15">
      <c r="A56" t="s">
        <v>38</v>
      </c>
      <c r="B56" s="2">
        <v>1</v>
      </c>
      <c r="C56" s="8">
        <v>0.281</v>
      </c>
      <c r="D56" s="9"/>
      <c r="E56" s="2">
        <v>1</v>
      </c>
      <c r="F56" s="8">
        <v>0.559</v>
      </c>
      <c r="G56" s="9"/>
      <c r="H56" s="2">
        <v>1</v>
      </c>
      <c r="I56" s="8">
        <v>-0.632</v>
      </c>
      <c r="J56" s="9"/>
      <c r="K56" s="2">
        <v>1</v>
      </c>
      <c r="L56" s="8">
        <v>-0.895</v>
      </c>
      <c r="M56" s="9"/>
      <c r="N56" s="17">
        <v>1</v>
      </c>
      <c r="O56" s="8">
        <v>0.048</v>
      </c>
      <c r="P56" s="9"/>
    </row>
    <row r="57" spans="1:16" ht="15">
      <c r="A57" t="s">
        <v>39</v>
      </c>
      <c r="B57" s="2">
        <v>1</v>
      </c>
      <c r="C57" s="8">
        <v>-1.14</v>
      </c>
      <c r="D57" s="9"/>
      <c r="E57" s="2">
        <v>1</v>
      </c>
      <c r="F57" s="8">
        <v>-0.538</v>
      </c>
      <c r="G57" s="9"/>
      <c r="H57" s="2">
        <v>1</v>
      </c>
      <c r="I57" s="8">
        <v>-1.745</v>
      </c>
      <c r="J57" s="9"/>
      <c r="K57" s="2">
        <v>1</v>
      </c>
      <c r="L57" s="8">
        <v>-1.407</v>
      </c>
      <c r="M57" s="9"/>
      <c r="N57" s="17">
        <v>1</v>
      </c>
      <c r="O57" s="8">
        <v>-1.022</v>
      </c>
      <c r="P57" s="9"/>
    </row>
    <row r="58" spans="1:16" ht="15">
      <c r="A58" t="s">
        <v>40</v>
      </c>
      <c r="B58" s="2">
        <v>1</v>
      </c>
      <c r="C58" s="8">
        <v>1.511</v>
      </c>
      <c r="D58" s="9"/>
      <c r="E58" s="2">
        <v>1</v>
      </c>
      <c r="F58" s="8">
        <v>1.029</v>
      </c>
      <c r="G58" s="9"/>
      <c r="H58" s="2">
        <v>1</v>
      </c>
      <c r="I58" s="8">
        <v>-0.151</v>
      </c>
      <c r="J58" s="9"/>
      <c r="K58" s="2">
        <v>1</v>
      </c>
      <c r="L58" s="8">
        <v>-0.156</v>
      </c>
      <c r="M58" s="9"/>
      <c r="N58" s="17">
        <v>1</v>
      </c>
      <c r="O58" s="8">
        <v>0.37</v>
      </c>
      <c r="P58" s="9"/>
    </row>
    <row r="59" spans="1:16" ht="15">
      <c r="A59" t="s">
        <v>41</v>
      </c>
      <c r="B59" s="2">
        <v>1</v>
      </c>
      <c r="C59" s="8">
        <v>0.592</v>
      </c>
      <c r="D59" s="9"/>
      <c r="E59" s="2">
        <v>1</v>
      </c>
      <c r="F59" s="8">
        <v>0.737</v>
      </c>
      <c r="G59" s="9"/>
      <c r="H59" s="2">
        <v>1</v>
      </c>
      <c r="I59" s="8">
        <v>0.114</v>
      </c>
      <c r="J59" s="9"/>
      <c r="K59" s="2">
        <v>1</v>
      </c>
      <c r="L59" s="8">
        <v>0.358</v>
      </c>
      <c r="M59" s="9"/>
      <c r="N59" s="17">
        <v>1</v>
      </c>
      <c r="O59" s="8">
        <v>0.733</v>
      </c>
      <c r="P59" s="9"/>
    </row>
    <row r="60" spans="1:16" ht="15">
      <c r="A60" t="s">
        <v>42</v>
      </c>
      <c r="B60" s="2">
        <v>1</v>
      </c>
      <c r="C60" s="8">
        <v>0.14</v>
      </c>
      <c r="D60" s="9">
        <v>1.021</v>
      </c>
      <c r="E60" s="2">
        <v>1</v>
      </c>
      <c r="F60" s="8">
        <v>0.919</v>
      </c>
      <c r="G60" s="9">
        <v>1.475</v>
      </c>
      <c r="H60" s="2">
        <v>1</v>
      </c>
      <c r="I60" s="8">
        <v>-0.35</v>
      </c>
      <c r="J60" s="9">
        <v>0.373</v>
      </c>
      <c r="K60" s="2">
        <v>1</v>
      </c>
      <c r="L60" s="8">
        <v>0.025</v>
      </c>
      <c r="M60" s="9">
        <v>0.914</v>
      </c>
      <c r="N60" s="17">
        <v>1</v>
      </c>
      <c r="O60" s="8">
        <v>0.585</v>
      </c>
      <c r="P60" s="9">
        <v>1.214</v>
      </c>
    </row>
    <row r="61" spans="1:16" ht="15">
      <c r="A61" t="s">
        <v>67</v>
      </c>
      <c r="B61" s="2">
        <v>1</v>
      </c>
      <c r="C61" s="8">
        <v>0.283</v>
      </c>
      <c r="D61" s="9"/>
      <c r="E61" s="2">
        <v>1</v>
      </c>
      <c r="F61" s="8">
        <v>-0.072</v>
      </c>
      <c r="G61" s="9"/>
      <c r="H61" s="2">
        <v>1</v>
      </c>
      <c r="I61" s="8">
        <v>-1.651</v>
      </c>
      <c r="J61" s="9"/>
      <c r="K61" s="2">
        <v>1</v>
      </c>
      <c r="L61" s="8">
        <v>-1.608</v>
      </c>
      <c r="M61" s="9"/>
      <c r="N61" s="17">
        <v>1</v>
      </c>
      <c r="O61" s="8">
        <v>-0.056</v>
      </c>
      <c r="P61" s="9"/>
    </row>
    <row r="62" spans="1:16" ht="15">
      <c r="A62" t="s">
        <v>68</v>
      </c>
      <c r="B62" s="2">
        <v>1</v>
      </c>
      <c r="C62" s="8">
        <v>0.573</v>
      </c>
      <c r="D62" s="9"/>
      <c r="E62" s="2">
        <v>1</v>
      </c>
      <c r="F62" s="8">
        <v>0.774</v>
      </c>
      <c r="G62" s="9"/>
      <c r="H62" s="2">
        <v>1</v>
      </c>
      <c r="I62" s="8">
        <v>-0.644</v>
      </c>
      <c r="J62" s="9"/>
      <c r="K62" s="2">
        <v>1</v>
      </c>
      <c r="L62" s="8">
        <v>-1</v>
      </c>
      <c r="M62" s="9"/>
      <c r="N62" s="17">
        <v>1</v>
      </c>
      <c r="O62" s="8">
        <v>0.005</v>
      </c>
      <c r="P62" s="9"/>
    </row>
    <row r="63" spans="1:16" ht="15">
      <c r="A63" t="s">
        <v>69</v>
      </c>
      <c r="B63" s="2">
        <v>1</v>
      </c>
      <c r="C63" s="8">
        <v>0.677</v>
      </c>
      <c r="D63" s="9"/>
      <c r="E63" s="2">
        <v>1</v>
      </c>
      <c r="F63" s="8">
        <v>0.742</v>
      </c>
      <c r="G63" s="9"/>
      <c r="H63" s="2">
        <v>1</v>
      </c>
      <c r="I63" s="8">
        <v>-1.016</v>
      </c>
      <c r="J63" s="9"/>
      <c r="K63" s="2">
        <v>1</v>
      </c>
      <c r="L63" s="8">
        <v>-0.966</v>
      </c>
      <c r="M63" s="9"/>
      <c r="N63" s="17">
        <v>1</v>
      </c>
      <c r="O63" s="8">
        <v>0.107</v>
      </c>
      <c r="P63" s="9"/>
    </row>
    <row r="64" spans="1:16" ht="15">
      <c r="A64" t="s">
        <v>70</v>
      </c>
      <c r="B64" s="2">
        <v>1</v>
      </c>
      <c r="C64" s="8">
        <v>-0.073</v>
      </c>
      <c r="D64" s="9"/>
      <c r="E64" s="2">
        <v>1</v>
      </c>
      <c r="F64" s="8">
        <v>-0.313</v>
      </c>
      <c r="G64" s="9"/>
      <c r="H64" s="2">
        <v>1</v>
      </c>
      <c r="I64" s="8">
        <v>-2.086</v>
      </c>
      <c r="J64" s="9"/>
      <c r="K64" s="2">
        <v>1</v>
      </c>
      <c r="L64" s="8">
        <v>-2.653</v>
      </c>
      <c r="M64" s="9"/>
      <c r="N64" s="17">
        <v>1</v>
      </c>
      <c r="O64" s="8">
        <v>-1.325</v>
      </c>
      <c r="P64" s="9"/>
    </row>
    <row r="65" spans="1:16" ht="15">
      <c r="A65" t="s">
        <v>71</v>
      </c>
      <c r="B65" s="2">
        <v>1</v>
      </c>
      <c r="C65" s="8">
        <v>1.091</v>
      </c>
      <c r="D65" s="9"/>
      <c r="E65" s="2">
        <v>1</v>
      </c>
      <c r="F65" s="8">
        <v>1.007</v>
      </c>
      <c r="G65" s="9"/>
      <c r="H65" s="2">
        <v>1</v>
      </c>
      <c r="I65" s="8">
        <v>-0.56</v>
      </c>
      <c r="J65" s="9"/>
      <c r="K65" s="2">
        <v>1</v>
      </c>
      <c r="L65" s="8">
        <v>-0.068</v>
      </c>
      <c r="M65" s="9"/>
      <c r="N65" s="17">
        <v>1</v>
      </c>
      <c r="O65" s="8">
        <v>0.381</v>
      </c>
      <c r="P65" s="9"/>
    </row>
    <row r="66" spans="1:16" ht="15">
      <c r="A66" t="s">
        <v>72</v>
      </c>
      <c r="B66" s="2">
        <v>1</v>
      </c>
      <c r="C66" s="8">
        <v>-0.833</v>
      </c>
      <c r="D66" s="9"/>
      <c r="E66" s="2">
        <v>1</v>
      </c>
      <c r="F66" s="8">
        <v>-0.952</v>
      </c>
      <c r="G66" s="9"/>
      <c r="H66" s="2">
        <v>1</v>
      </c>
      <c r="I66" s="8">
        <v>-2.994</v>
      </c>
      <c r="J66" s="9"/>
      <c r="K66" s="2">
        <v>1</v>
      </c>
      <c r="L66" s="8">
        <v>-4.622</v>
      </c>
      <c r="M66" s="9"/>
      <c r="N66" s="17">
        <v>1</v>
      </c>
      <c r="O66" s="8">
        <v>-2.374</v>
      </c>
      <c r="P66" s="9"/>
    </row>
    <row r="67" spans="1:16" ht="15">
      <c r="A67" t="s">
        <v>13</v>
      </c>
      <c r="B67" s="2">
        <v>1</v>
      </c>
      <c r="C67" s="8">
        <v>-0.513</v>
      </c>
      <c r="D67" s="9"/>
      <c r="E67" s="2">
        <v>1</v>
      </c>
      <c r="F67" s="8">
        <v>-0.375</v>
      </c>
      <c r="G67" s="9"/>
      <c r="H67" s="2">
        <v>1</v>
      </c>
      <c r="I67" s="8">
        <v>-1.966</v>
      </c>
      <c r="J67" s="9"/>
      <c r="K67" s="2">
        <v>1</v>
      </c>
      <c r="L67" s="8">
        <v>-1.705</v>
      </c>
      <c r="M67" s="9"/>
      <c r="N67" s="17">
        <v>1</v>
      </c>
      <c r="O67" s="8">
        <v>-0.48</v>
      </c>
      <c r="P67" s="9"/>
    </row>
    <row r="68" spans="1:16" ht="15">
      <c r="A68" t="s">
        <v>14</v>
      </c>
      <c r="B68" s="2">
        <v>1</v>
      </c>
      <c r="C68" s="8">
        <v>1.793</v>
      </c>
      <c r="D68" s="9"/>
      <c r="E68" s="2">
        <v>1</v>
      </c>
      <c r="F68" s="8">
        <v>1.322</v>
      </c>
      <c r="G68" s="9"/>
      <c r="H68" s="2">
        <v>1</v>
      </c>
      <c r="I68" s="8">
        <v>0.247</v>
      </c>
      <c r="J68" s="9"/>
      <c r="K68" s="2">
        <v>1</v>
      </c>
      <c r="L68" s="8">
        <v>-0.215</v>
      </c>
      <c r="M68" s="9"/>
      <c r="N68" s="17">
        <v>1</v>
      </c>
      <c r="O68" s="8">
        <v>0.905</v>
      </c>
      <c r="P68" s="9"/>
    </row>
    <row r="69" spans="1:16" ht="15">
      <c r="A69" t="s">
        <v>15</v>
      </c>
      <c r="B69" s="2">
        <v>1</v>
      </c>
      <c r="C69" s="8">
        <v>0.864</v>
      </c>
      <c r="D69" s="9"/>
      <c r="E69" s="2">
        <v>1</v>
      </c>
      <c r="F69" s="8">
        <v>0.737</v>
      </c>
      <c r="G69" s="9"/>
      <c r="H69" s="2">
        <v>1</v>
      </c>
      <c r="I69" s="8">
        <v>-1.028</v>
      </c>
      <c r="J69" s="9"/>
      <c r="K69" s="2">
        <v>1</v>
      </c>
      <c r="L69" s="8">
        <v>-1.513</v>
      </c>
      <c r="M69" s="9"/>
      <c r="N69" s="17">
        <v>1</v>
      </c>
      <c r="O69" s="8">
        <v>0.08</v>
      </c>
      <c r="P69" s="9"/>
    </row>
    <row r="70" spans="1:16" ht="15">
      <c r="A70" t="s">
        <v>16</v>
      </c>
      <c r="B70" s="2">
        <v>1</v>
      </c>
      <c r="C70" s="8">
        <v>1.302</v>
      </c>
      <c r="D70" s="9"/>
      <c r="E70" s="2">
        <v>1</v>
      </c>
      <c r="F70" s="8">
        <v>0.89</v>
      </c>
      <c r="G70" s="9"/>
      <c r="H70" s="2">
        <v>1</v>
      </c>
      <c r="I70" s="8">
        <v>-0.94</v>
      </c>
      <c r="J70" s="9"/>
      <c r="K70" s="2">
        <v>1</v>
      </c>
      <c r="L70" s="8">
        <v>-1.247</v>
      </c>
      <c r="M70" s="9"/>
      <c r="N70" s="17">
        <v>1</v>
      </c>
      <c r="O70" s="8">
        <v>0.637</v>
      </c>
      <c r="P70" s="9"/>
    </row>
    <row r="71" spans="1:16" ht="15">
      <c r="A71" t="s">
        <v>17</v>
      </c>
      <c r="B71" s="2">
        <v>1</v>
      </c>
      <c r="C71" s="8">
        <v>2.598</v>
      </c>
      <c r="D71" s="9"/>
      <c r="E71" s="2">
        <v>1</v>
      </c>
      <c r="F71" s="8">
        <v>1.58</v>
      </c>
      <c r="G71" s="9"/>
      <c r="H71" s="2">
        <v>1</v>
      </c>
      <c r="I71" s="8">
        <v>-0.053</v>
      </c>
      <c r="J71" s="9"/>
      <c r="K71" s="2">
        <v>1</v>
      </c>
      <c r="L71" s="8">
        <v>-0.632</v>
      </c>
      <c r="M71" s="9"/>
      <c r="N71" s="17">
        <v>1</v>
      </c>
      <c r="O71" s="8">
        <v>1.337</v>
      </c>
      <c r="P71" s="9"/>
    </row>
    <row r="72" spans="1:16" ht="15">
      <c r="A72" t="s">
        <v>18</v>
      </c>
      <c r="B72" s="2">
        <v>1</v>
      </c>
      <c r="C72" s="8">
        <v>1.502</v>
      </c>
      <c r="D72" s="9"/>
      <c r="E72" s="2">
        <v>1</v>
      </c>
      <c r="F72" s="8">
        <v>1.4</v>
      </c>
      <c r="G72" s="9"/>
      <c r="H72" s="2">
        <v>1</v>
      </c>
      <c r="I72" s="8">
        <v>-0.234</v>
      </c>
      <c r="J72" s="9"/>
      <c r="K72" s="2">
        <v>1</v>
      </c>
      <c r="L72" s="8">
        <v>-0.37</v>
      </c>
      <c r="M72" s="9"/>
      <c r="N72" s="17">
        <v>1</v>
      </c>
      <c r="O72" s="8">
        <v>0.894</v>
      </c>
      <c r="P72" s="9"/>
    </row>
    <row r="73" spans="1:16" ht="15">
      <c r="A73" t="s">
        <v>19</v>
      </c>
      <c r="B73" s="2">
        <v>1</v>
      </c>
      <c r="C73" s="8">
        <v>1.808</v>
      </c>
      <c r="D73" s="9"/>
      <c r="E73" s="2">
        <v>1</v>
      </c>
      <c r="F73" s="8">
        <v>1.897</v>
      </c>
      <c r="G73" s="9"/>
      <c r="H73" s="2">
        <v>1</v>
      </c>
      <c r="I73" s="8">
        <v>0.444</v>
      </c>
      <c r="J73" s="9"/>
      <c r="K73" s="2">
        <v>1</v>
      </c>
      <c r="L73" s="8">
        <v>1.692</v>
      </c>
      <c r="M73" s="9"/>
      <c r="N73" s="17">
        <v>1</v>
      </c>
      <c r="O73" s="8">
        <v>2.343</v>
      </c>
      <c r="P73" s="9"/>
    </row>
    <row r="74" spans="1:16" ht="15">
      <c r="A74" t="s">
        <v>66</v>
      </c>
      <c r="B74" s="2">
        <v>1</v>
      </c>
      <c r="C74" s="8">
        <v>0.609</v>
      </c>
      <c r="D74" s="9"/>
      <c r="E74" s="2">
        <v>1</v>
      </c>
      <c r="F74" s="8">
        <v>0.2</v>
      </c>
      <c r="G74" s="9"/>
      <c r="H74" s="2">
        <v>1</v>
      </c>
      <c r="I74" s="8">
        <v>-1.129</v>
      </c>
      <c r="J74" s="9"/>
      <c r="K74" s="2">
        <v>1</v>
      </c>
      <c r="L74" s="8">
        <v>-0.59</v>
      </c>
      <c r="M74" s="9"/>
      <c r="N74" s="17">
        <v>1</v>
      </c>
      <c r="O74" s="8">
        <v>-0.277</v>
      </c>
      <c r="P74" s="9"/>
    </row>
    <row r="75" spans="1:16" ht="15">
      <c r="A75" t="s">
        <v>33</v>
      </c>
      <c r="B75" s="2">
        <v>1</v>
      </c>
      <c r="C75" s="8">
        <v>-0.315</v>
      </c>
      <c r="D75" s="9"/>
      <c r="E75" s="2">
        <v>1</v>
      </c>
      <c r="F75" s="8">
        <v>-0.133</v>
      </c>
      <c r="G75" s="9"/>
      <c r="H75" s="2">
        <v>1</v>
      </c>
      <c r="I75" s="8">
        <v>-1.619</v>
      </c>
      <c r="J75" s="9"/>
      <c r="K75" s="2">
        <v>1</v>
      </c>
      <c r="L75" s="8">
        <v>-3.383</v>
      </c>
      <c r="M75" s="9"/>
      <c r="N75" s="17">
        <v>1</v>
      </c>
      <c r="O75" s="8">
        <v>-0.744</v>
      </c>
      <c r="P75" s="9"/>
    </row>
    <row r="76" spans="1:16" ht="15">
      <c r="A76" t="s">
        <v>34</v>
      </c>
      <c r="B76" s="2">
        <v>1</v>
      </c>
      <c r="C76" s="8">
        <v>1.117</v>
      </c>
      <c r="D76" s="9"/>
      <c r="E76" s="2">
        <v>1</v>
      </c>
      <c r="F76" s="8">
        <v>1.045</v>
      </c>
      <c r="G76" s="9"/>
      <c r="H76" s="2">
        <v>1</v>
      </c>
      <c r="I76" s="8">
        <v>0.243</v>
      </c>
      <c r="J76" s="9"/>
      <c r="K76" s="2">
        <v>1</v>
      </c>
      <c r="L76" s="8">
        <v>0.17</v>
      </c>
      <c r="M76" s="9"/>
      <c r="N76" s="17">
        <v>1</v>
      </c>
      <c r="O76" s="8">
        <v>1.156</v>
      </c>
      <c r="P76" s="9"/>
    </row>
    <row r="77" spans="1:16" ht="15">
      <c r="A77" t="s">
        <v>35</v>
      </c>
      <c r="B77" s="2">
        <v>1</v>
      </c>
      <c r="C77" s="8">
        <v>-0.572</v>
      </c>
      <c r="D77" s="9"/>
      <c r="E77" s="2">
        <v>1</v>
      </c>
      <c r="F77" s="8">
        <v>-0.393</v>
      </c>
      <c r="G77" s="9"/>
      <c r="H77" s="2">
        <v>1</v>
      </c>
      <c r="I77" s="8">
        <v>-1.288</v>
      </c>
      <c r="J77" s="9"/>
      <c r="K77" s="2">
        <v>1</v>
      </c>
      <c r="L77" s="8">
        <v>-0.438</v>
      </c>
      <c r="M77" s="9"/>
      <c r="N77" s="17">
        <v>1</v>
      </c>
      <c r="O77" s="8">
        <v>-0.744</v>
      </c>
      <c r="P77" s="9"/>
    </row>
    <row r="78" spans="1:16" ht="15">
      <c r="A78" t="s">
        <v>36</v>
      </c>
      <c r="B78" s="2">
        <v>1</v>
      </c>
      <c r="C78" s="8">
        <v>-0.572</v>
      </c>
      <c r="D78" s="9"/>
      <c r="E78" s="2">
        <v>1</v>
      </c>
      <c r="F78" s="8">
        <v>-0.511</v>
      </c>
      <c r="G78" s="9"/>
      <c r="H78" s="2">
        <v>1</v>
      </c>
      <c r="I78" s="8">
        <v>-1.378</v>
      </c>
      <c r="J78" s="9"/>
      <c r="K78" s="2">
        <v>1</v>
      </c>
      <c r="L78" s="8">
        <v>-1.248</v>
      </c>
      <c r="M78" s="9"/>
      <c r="N78" s="17">
        <v>1</v>
      </c>
      <c r="O78" s="8">
        <v>-0.549</v>
      </c>
      <c r="P78" s="9"/>
    </row>
    <row r="79" spans="1:16" ht="15">
      <c r="A79" t="s">
        <v>37</v>
      </c>
      <c r="B79" s="2">
        <v>1</v>
      </c>
      <c r="C79" s="8">
        <v>0.372</v>
      </c>
      <c r="D79" s="9"/>
      <c r="E79" s="2">
        <v>1</v>
      </c>
      <c r="F79" s="8">
        <v>0.531</v>
      </c>
      <c r="G79" s="9"/>
      <c r="H79" s="2">
        <v>1</v>
      </c>
      <c r="I79" s="8">
        <v>-0.788</v>
      </c>
      <c r="J79" s="9"/>
      <c r="K79" s="2">
        <v>1</v>
      </c>
      <c r="L79" s="8">
        <v>0.111</v>
      </c>
      <c r="M79" s="9"/>
      <c r="N79" s="17">
        <v>1</v>
      </c>
      <c r="O79" s="8">
        <v>0.7</v>
      </c>
      <c r="P79" s="9"/>
    </row>
    <row r="80" spans="1:16" ht="15">
      <c r="A80" t="s">
        <v>2</v>
      </c>
      <c r="B80" s="2">
        <v>1</v>
      </c>
      <c r="C80" s="8">
        <v>-0.864</v>
      </c>
      <c r="D80" s="9"/>
      <c r="E80" s="2">
        <v>1</v>
      </c>
      <c r="F80" s="8">
        <v>-0.945</v>
      </c>
      <c r="G80" s="9"/>
      <c r="H80" s="2">
        <v>1</v>
      </c>
      <c r="I80" s="8">
        <v>-2.205</v>
      </c>
      <c r="J80" s="9"/>
      <c r="K80" s="2">
        <v>1</v>
      </c>
      <c r="L80" s="8">
        <v>-2.672</v>
      </c>
      <c r="M80" s="9"/>
      <c r="N80" s="17">
        <v>1</v>
      </c>
      <c r="O80" s="8">
        <v>-1.542</v>
      </c>
      <c r="P80" s="9"/>
    </row>
    <row r="81" spans="1:16" ht="15">
      <c r="A81" t="s">
        <v>3</v>
      </c>
      <c r="B81" s="2">
        <v>1</v>
      </c>
      <c r="C81" s="8">
        <v>-0.239</v>
      </c>
      <c r="D81" s="9"/>
      <c r="E81" s="2">
        <v>1</v>
      </c>
      <c r="F81" s="8">
        <v>-0.392</v>
      </c>
      <c r="G81" s="9"/>
      <c r="H81" s="2">
        <v>1</v>
      </c>
      <c r="I81" s="8">
        <v>-1.803</v>
      </c>
      <c r="J81" s="9"/>
      <c r="K81" s="2">
        <v>1</v>
      </c>
      <c r="L81" s="8">
        <v>-1.714</v>
      </c>
      <c r="M81" s="9"/>
      <c r="N81" s="17">
        <v>1</v>
      </c>
      <c r="O81" s="8">
        <v>-0.669</v>
      </c>
      <c r="P81" s="9"/>
    </row>
    <row r="82" spans="1:16" ht="15">
      <c r="A82" t="s">
        <v>4</v>
      </c>
      <c r="B82" s="2">
        <v>1</v>
      </c>
      <c r="C82" s="8">
        <v>0.754</v>
      </c>
      <c r="D82" s="9"/>
      <c r="E82" s="2">
        <v>1</v>
      </c>
      <c r="F82" s="8">
        <v>0.514</v>
      </c>
      <c r="G82" s="9"/>
      <c r="H82" s="2">
        <v>1</v>
      </c>
      <c r="I82" s="8">
        <v>-0.237</v>
      </c>
      <c r="J82" s="9"/>
      <c r="K82" s="2">
        <v>1</v>
      </c>
      <c r="L82" s="8">
        <v>-0.225</v>
      </c>
      <c r="M82" s="9"/>
      <c r="N82" s="17">
        <v>1</v>
      </c>
      <c r="O82" s="8">
        <v>0.528</v>
      </c>
      <c r="P82" s="9"/>
    </row>
    <row r="83" spans="1:16" ht="15">
      <c r="A83" t="s">
        <v>5</v>
      </c>
      <c r="B83" s="2">
        <v>1</v>
      </c>
      <c r="C83" s="8">
        <v>-0.926</v>
      </c>
      <c r="D83" s="9"/>
      <c r="E83" s="2">
        <v>1</v>
      </c>
      <c r="F83" s="8">
        <v>-1.396</v>
      </c>
      <c r="G83" s="9"/>
      <c r="H83" s="2">
        <v>1</v>
      </c>
      <c r="I83" s="8">
        <v>-2.877</v>
      </c>
      <c r="J83" s="9"/>
      <c r="K83" s="2">
        <v>1</v>
      </c>
      <c r="L83" s="8">
        <v>-2.672</v>
      </c>
      <c r="M83" s="9"/>
      <c r="N83" s="17">
        <v>1</v>
      </c>
      <c r="O83" s="8">
        <v>-2.038</v>
      </c>
      <c r="P83" s="9"/>
    </row>
    <row r="84" spans="1:16" ht="15">
      <c r="A84" t="s">
        <v>6</v>
      </c>
      <c r="B84" s="2">
        <v>1</v>
      </c>
      <c r="C84" s="8">
        <v>-1.292</v>
      </c>
      <c r="D84" s="9"/>
      <c r="E84" s="2">
        <v>1</v>
      </c>
      <c r="F84" s="8">
        <v>-1.854</v>
      </c>
      <c r="G84" s="9"/>
      <c r="H84" s="2">
        <v>1</v>
      </c>
      <c r="I84" s="8">
        <v>-3.341</v>
      </c>
      <c r="J84" s="9"/>
      <c r="K84" s="2">
        <v>1</v>
      </c>
      <c r="L84" s="8">
        <v>-3.961</v>
      </c>
      <c r="M84" s="9"/>
      <c r="N84" s="17">
        <v>1</v>
      </c>
      <c r="O84" s="8">
        <v>-2.789</v>
      </c>
      <c r="P84" s="9"/>
    </row>
    <row r="85" spans="1:16" ht="15">
      <c r="A85" t="s">
        <v>7</v>
      </c>
      <c r="B85" s="2">
        <v>1</v>
      </c>
      <c r="C85" s="8">
        <v>-0.793</v>
      </c>
      <c r="D85" s="9"/>
      <c r="E85" s="2">
        <v>1</v>
      </c>
      <c r="F85" s="8">
        <v>-1.136</v>
      </c>
      <c r="G85" s="9"/>
      <c r="H85" s="2">
        <v>1</v>
      </c>
      <c r="I85" s="8">
        <v>-3.04</v>
      </c>
      <c r="J85" s="9"/>
      <c r="K85" s="2">
        <v>1</v>
      </c>
      <c r="L85" s="8">
        <v>-2.406</v>
      </c>
      <c r="M85" s="9"/>
      <c r="N85" s="17">
        <v>1</v>
      </c>
      <c r="O85" s="8">
        <v>-1.711</v>
      </c>
      <c r="P85" s="9"/>
    </row>
    <row r="86" spans="1:16" ht="15.75" thickBot="1">
      <c r="A86" t="s">
        <v>8</v>
      </c>
      <c r="B86" s="5">
        <v>1</v>
      </c>
      <c r="C86" s="10">
        <v>1.921</v>
      </c>
      <c r="D86" s="11"/>
      <c r="E86" s="5">
        <v>1</v>
      </c>
      <c r="F86" s="10">
        <v>1.431</v>
      </c>
      <c r="G86" s="11"/>
      <c r="H86" s="5">
        <v>1</v>
      </c>
      <c r="I86" s="10">
        <v>0.895</v>
      </c>
      <c r="J86" s="11"/>
      <c r="K86" s="5">
        <v>1</v>
      </c>
      <c r="L86" s="10">
        <v>0.848</v>
      </c>
      <c r="M86" s="11"/>
      <c r="N86" s="18">
        <v>1</v>
      </c>
      <c r="O86" s="10">
        <v>1.502</v>
      </c>
      <c r="P86" s="11"/>
    </row>
  </sheetData>
  <sheetProtection/>
  <mergeCells count="5">
    <mergeCell ref="B1:D1"/>
    <mergeCell ref="E1:G1"/>
    <mergeCell ref="H1:J1"/>
    <mergeCell ref="K1:M1"/>
    <mergeCell ref="N1:P1"/>
  </mergeCells>
  <conditionalFormatting sqref="A3:A86">
    <cfRule type="duplicateValues" priority="1" dxfId="2">
      <formula>AND(COUNTIF($A$3:$A$86,A3)&gt;1,NOT(ISBLANK(A3)))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5"/>
  <sheetViews>
    <sheetView zoomScalePageLayoutView="0" workbookViewId="0" topLeftCell="A1">
      <pane xSplit="1" ySplit="2" topLeftCell="R4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I63" sqref="AI63"/>
    </sheetView>
  </sheetViews>
  <sheetFormatPr defaultColWidth="9.140625" defaultRowHeight="15"/>
  <cols>
    <col min="2" max="2" width="2.28125" style="0" bestFit="1" customWidth="1"/>
    <col min="3" max="5" width="6.28125" style="0" bestFit="1" customWidth="1"/>
    <col min="6" max="6" width="5.57421875" style="0" bestFit="1" customWidth="1"/>
    <col min="7" max="8" width="6.28125" style="0" bestFit="1" customWidth="1"/>
    <col min="9" max="10" width="5.57421875" style="0" bestFit="1" customWidth="1"/>
    <col min="11" max="11" width="6.28125" style="0" bestFit="1" customWidth="1"/>
    <col min="12" max="12" width="2.28125" style="0" bestFit="1" customWidth="1"/>
    <col min="13" max="13" width="6.28125" style="0" bestFit="1" customWidth="1"/>
    <col min="14" max="14" width="5.57421875" style="0" bestFit="1" customWidth="1"/>
    <col min="15" max="15" width="6.28125" style="0" bestFit="1" customWidth="1"/>
    <col min="16" max="16" width="5.57421875" style="0" bestFit="1" customWidth="1"/>
    <col min="17" max="18" width="6.28125" style="0" bestFit="1" customWidth="1"/>
    <col min="19" max="20" width="5.57421875" style="0" bestFit="1" customWidth="1"/>
    <col min="21" max="21" width="6.28125" style="0" bestFit="1" customWidth="1"/>
    <col min="22" max="22" width="2.28125" style="0" bestFit="1" customWidth="1"/>
    <col min="23" max="23" width="6.28125" style="0" bestFit="1" customWidth="1"/>
    <col min="24" max="24" width="5.57421875" style="0" bestFit="1" customWidth="1"/>
    <col min="25" max="26" width="6.28125" style="0" bestFit="1" customWidth="1"/>
    <col min="27" max="27" width="5.57421875" style="0" bestFit="1" customWidth="1"/>
    <col min="28" max="28" width="6.28125" style="0" bestFit="1" customWidth="1"/>
    <col min="29" max="29" width="5.57421875" style="0" bestFit="1" customWidth="1"/>
    <col min="30" max="31" width="6.28125" style="0" bestFit="1" customWidth="1"/>
    <col min="32" max="32" width="3.57421875" style="19" bestFit="1" customWidth="1"/>
    <col min="33" max="33" width="6.57421875" style="0" bestFit="1" customWidth="1"/>
    <col min="34" max="34" width="6.28125" style="0" bestFit="1" customWidth="1"/>
    <col min="35" max="36" width="6.57421875" style="0" bestFit="1" customWidth="1"/>
    <col min="37" max="37" width="6.28125" style="0" bestFit="1" customWidth="1"/>
    <col min="38" max="38" width="6.57421875" style="0" bestFit="1" customWidth="1"/>
    <col min="39" max="39" width="5.8515625" style="0" bestFit="1" customWidth="1"/>
    <col min="40" max="40" width="6.57421875" style="0" bestFit="1" customWidth="1"/>
    <col min="41" max="41" width="6.28125" style="0" bestFit="1" customWidth="1"/>
  </cols>
  <sheetData>
    <row r="1" spans="2:41" ht="15">
      <c r="B1" s="14" t="s">
        <v>268</v>
      </c>
      <c r="C1" s="15"/>
      <c r="D1" s="15"/>
      <c r="E1" s="15"/>
      <c r="F1" s="15"/>
      <c r="G1" s="15"/>
      <c r="H1" s="15"/>
      <c r="I1" s="15"/>
      <c r="J1" s="15"/>
      <c r="K1" s="16"/>
      <c r="L1" s="14" t="s">
        <v>269</v>
      </c>
      <c r="M1" s="15"/>
      <c r="N1" s="15"/>
      <c r="O1" s="15"/>
      <c r="P1" s="15"/>
      <c r="Q1" s="15"/>
      <c r="R1" s="15"/>
      <c r="S1" s="15"/>
      <c r="T1" s="15"/>
      <c r="U1" s="16"/>
      <c r="V1" s="14" t="s">
        <v>270</v>
      </c>
      <c r="W1" s="15"/>
      <c r="X1" s="15"/>
      <c r="Y1" s="15"/>
      <c r="Z1" s="15"/>
      <c r="AA1" s="15"/>
      <c r="AB1" s="15"/>
      <c r="AC1" s="15"/>
      <c r="AD1" s="15"/>
      <c r="AE1" s="16"/>
      <c r="AF1" s="14" t="s">
        <v>272</v>
      </c>
      <c r="AG1" s="15"/>
      <c r="AH1" s="15"/>
      <c r="AI1" s="15"/>
      <c r="AJ1" s="15"/>
      <c r="AK1" s="15"/>
      <c r="AL1" s="15"/>
      <c r="AM1" s="15"/>
      <c r="AN1" s="15"/>
      <c r="AO1" s="16"/>
    </row>
    <row r="2" spans="1:41" ht="15">
      <c r="A2" t="s">
        <v>262</v>
      </c>
      <c r="B2" s="2" t="s">
        <v>0</v>
      </c>
      <c r="C2" s="3" t="s">
        <v>1</v>
      </c>
      <c r="D2" s="3" t="s">
        <v>43</v>
      </c>
      <c r="E2" s="3" t="s">
        <v>254</v>
      </c>
      <c r="F2" s="3" t="s">
        <v>255</v>
      </c>
      <c r="G2" s="3" t="s">
        <v>256</v>
      </c>
      <c r="H2" s="3" t="s">
        <v>257</v>
      </c>
      <c r="I2" s="3" t="s">
        <v>258</v>
      </c>
      <c r="J2" s="3" t="s">
        <v>259</v>
      </c>
      <c r="K2" s="4" t="s">
        <v>260</v>
      </c>
      <c r="L2" s="2" t="s">
        <v>0</v>
      </c>
      <c r="M2" s="3" t="s">
        <v>1</v>
      </c>
      <c r="N2" s="3" t="s">
        <v>43</v>
      </c>
      <c r="O2" s="3" t="s">
        <v>254</v>
      </c>
      <c r="P2" s="3" t="s">
        <v>255</v>
      </c>
      <c r="Q2" s="3" t="s">
        <v>256</v>
      </c>
      <c r="R2" s="3" t="s">
        <v>257</v>
      </c>
      <c r="S2" s="3" t="s">
        <v>258</v>
      </c>
      <c r="T2" s="3" t="s">
        <v>259</v>
      </c>
      <c r="U2" s="4" t="s">
        <v>260</v>
      </c>
      <c r="V2" s="2" t="s">
        <v>0</v>
      </c>
      <c r="W2" s="3" t="s">
        <v>1</v>
      </c>
      <c r="X2" s="3" t="s">
        <v>43</v>
      </c>
      <c r="Y2" s="3" t="s">
        <v>254</v>
      </c>
      <c r="Z2" s="3" t="s">
        <v>255</v>
      </c>
      <c r="AA2" s="3" t="s">
        <v>256</v>
      </c>
      <c r="AB2" s="3" t="s">
        <v>257</v>
      </c>
      <c r="AC2" s="3" t="s">
        <v>258</v>
      </c>
      <c r="AD2" s="3" t="s">
        <v>259</v>
      </c>
      <c r="AE2" s="4" t="s">
        <v>260</v>
      </c>
      <c r="AF2" s="17" t="s">
        <v>0</v>
      </c>
      <c r="AG2" s="3" t="s">
        <v>1</v>
      </c>
      <c r="AH2" s="3" t="s">
        <v>43</v>
      </c>
      <c r="AI2" s="3" t="s">
        <v>254</v>
      </c>
      <c r="AJ2" s="3" t="s">
        <v>255</v>
      </c>
      <c r="AK2" s="3" t="s">
        <v>256</v>
      </c>
      <c r="AL2" s="3" t="s">
        <v>257</v>
      </c>
      <c r="AM2" s="3" t="s">
        <v>258</v>
      </c>
      <c r="AN2" s="3" t="s">
        <v>259</v>
      </c>
      <c r="AO2" s="4" t="s">
        <v>260</v>
      </c>
    </row>
    <row r="3" spans="1:41" ht="15">
      <c r="A3" t="s">
        <v>172</v>
      </c>
      <c r="B3" s="2">
        <v>2</v>
      </c>
      <c r="C3" s="8">
        <v>0.774</v>
      </c>
      <c r="D3" s="8"/>
      <c r="E3" s="8"/>
      <c r="F3" s="8"/>
      <c r="G3" s="8"/>
      <c r="H3" s="8"/>
      <c r="I3" s="8"/>
      <c r="J3" s="8"/>
      <c r="K3" s="9"/>
      <c r="L3" s="2">
        <v>4</v>
      </c>
      <c r="M3" s="8">
        <v>0.454</v>
      </c>
      <c r="N3" s="8"/>
      <c r="O3" s="8"/>
      <c r="P3" s="8"/>
      <c r="Q3" s="8"/>
      <c r="R3" s="8"/>
      <c r="S3" s="8"/>
      <c r="T3" s="8"/>
      <c r="U3" s="9"/>
      <c r="V3" s="2">
        <v>3</v>
      </c>
      <c r="W3" s="8">
        <v>0.054</v>
      </c>
      <c r="X3" s="8"/>
      <c r="Y3" s="8"/>
      <c r="Z3" s="8"/>
      <c r="AA3" s="8"/>
      <c r="AB3" s="8"/>
      <c r="AC3" s="8"/>
      <c r="AD3" s="8"/>
      <c r="AE3" s="9"/>
      <c r="AF3" s="21">
        <v>2</v>
      </c>
      <c r="AG3" s="8">
        <v>0.207</v>
      </c>
      <c r="AH3" s="8"/>
      <c r="AI3" s="8"/>
      <c r="AJ3" s="8"/>
      <c r="AK3" s="8"/>
      <c r="AL3" s="8"/>
      <c r="AM3" s="8"/>
      <c r="AN3" s="8"/>
      <c r="AO3" s="9"/>
    </row>
    <row r="4" spans="1:41" ht="15">
      <c r="A4" t="s">
        <v>173</v>
      </c>
      <c r="B4" s="2">
        <v>2</v>
      </c>
      <c r="C4" s="8">
        <v>0.461</v>
      </c>
      <c r="D4" s="8"/>
      <c r="E4" s="8"/>
      <c r="F4" s="8"/>
      <c r="G4" s="8"/>
      <c r="H4" s="8"/>
      <c r="I4" s="8"/>
      <c r="J4" s="8"/>
      <c r="K4" s="9"/>
      <c r="L4" s="2">
        <v>2</v>
      </c>
      <c r="M4" s="8">
        <v>0.219</v>
      </c>
      <c r="N4" s="8"/>
      <c r="O4" s="8"/>
      <c r="P4" s="8"/>
      <c r="Q4" s="8"/>
      <c r="R4" s="8"/>
      <c r="S4" s="8"/>
      <c r="T4" s="8"/>
      <c r="U4" s="9"/>
      <c r="V4" s="2">
        <v>3</v>
      </c>
      <c r="W4" s="8">
        <v>-0.094</v>
      </c>
      <c r="X4" s="8"/>
      <c r="Y4" s="8"/>
      <c r="Z4" s="8"/>
      <c r="AA4" s="8"/>
      <c r="AB4" s="8"/>
      <c r="AC4" s="8"/>
      <c r="AD4" s="8"/>
      <c r="AE4" s="9"/>
      <c r="AF4" s="21">
        <v>4</v>
      </c>
      <c r="AG4" s="8">
        <v>-0.12</v>
      </c>
      <c r="AH4" s="8"/>
      <c r="AI4" s="8"/>
      <c r="AJ4" s="8"/>
      <c r="AK4" s="8"/>
      <c r="AL4" s="8"/>
      <c r="AM4" s="8"/>
      <c r="AN4" s="8"/>
      <c r="AO4" s="9"/>
    </row>
    <row r="5" spans="1:41" ht="15">
      <c r="A5" t="s">
        <v>174</v>
      </c>
      <c r="B5" s="2">
        <v>3</v>
      </c>
      <c r="C5" s="8">
        <v>0.695</v>
      </c>
      <c r="D5" s="8"/>
      <c r="E5" s="8"/>
      <c r="F5" s="8"/>
      <c r="G5" s="8"/>
      <c r="H5" s="8"/>
      <c r="I5" s="8"/>
      <c r="J5" s="8"/>
      <c r="K5" s="9"/>
      <c r="L5" s="2">
        <v>4</v>
      </c>
      <c r="M5" s="8">
        <v>0.317</v>
      </c>
      <c r="N5" s="8"/>
      <c r="O5" s="8"/>
      <c r="P5" s="8"/>
      <c r="Q5" s="8"/>
      <c r="R5" s="8"/>
      <c r="S5" s="8"/>
      <c r="T5" s="8"/>
      <c r="U5" s="9"/>
      <c r="V5" s="2">
        <v>4</v>
      </c>
      <c r="W5" s="8">
        <v>-0.163</v>
      </c>
      <c r="X5" s="8"/>
      <c r="Y5" s="8"/>
      <c r="Z5" s="8"/>
      <c r="AA5" s="8"/>
      <c r="AB5" s="8"/>
      <c r="AC5" s="8"/>
      <c r="AD5" s="8"/>
      <c r="AE5" s="9"/>
      <c r="AF5" s="21">
        <v>2</v>
      </c>
      <c r="AG5" s="8">
        <v>0.364</v>
      </c>
      <c r="AH5" s="8"/>
      <c r="AI5" s="8"/>
      <c r="AJ5" s="8"/>
      <c r="AK5" s="8"/>
      <c r="AL5" s="8"/>
      <c r="AM5" s="8"/>
      <c r="AN5" s="8"/>
      <c r="AO5" s="9"/>
    </row>
    <row r="6" spans="1:41" ht="15">
      <c r="A6" t="s">
        <v>175</v>
      </c>
      <c r="B6" s="2">
        <v>3</v>
      </c>
      <c r="C6" s="8">
        <v>0.892</v>
      </c>
      <c r="D6" s="8"/>
      <c r="E6" s="8"/>
      <c r="F6" s="8"/>
      <c r="G6" s="8"/>
      <c r="H6" s="8"/>
      <c r="I6" s="8"/>
      <c r="J6" s="8"/>
      <c r="K6" s="9"/>
      <c r="L6" s="2">
        <v>4</v>
      </c>
      <c r="M6" s="8">
        <v>0.592</v>
      </c>
      <c r="N6" s="8"/>
      <c r="O6" s="8"/>
      <c r="P6" s="8"/>
      <c r="Q6" s="8"/>
      <c r="R6" s="8"/>
      <c r="S6" s="8"/>
      <c r="T6" s="8"/>
      <c r="U6" s="9"/>
      <c r="V6" s="2">
        <v>4</v>
      </c>
      <c r="W6" s="8">
        <v>0.203</v>
      </c>
      <c r="X6" s="8"/>
      <c r="Y6" s="8"/>
      <c r="Z6" s="8"/>
      <c r="AA6" s="8"/>
      <c r="AB6" s="8"/>
      <c r="AC6" s="8"/>
      <c r="AD6" s="8"/>
      <c r="AE6" s="9"/>
      <c r="AF6" s="21">
        <v>2</v>
      </c>
      <c r="AG6" s="8">
        <v>0.72</v>
      </c>
      <c r="AH6" s="8"/>
      <c r="AI6" s="8"/>
      <c r="AJ6" s="8"/>
      <c r="AK6" s="8"/>
      <c r="AL6" s="8"/>
      <c r="AM6" s="8"/>
      <c r="AN6" s="8"/>
      <c r="AO6" s="9"/>
    </row>
    <row r="7" spans="1:41" ht="15">
      <c r="A7" t="s">
        <v>176</v>
      </c>
      <c r="B7" s="2">
        <v>3</v>
      </c>
      <c r="C7" s="8">
        <v>0.541</v>
      </c>
      <c r="D7" s="8"/>
      <c r="E7" s="8"/>
      <c r="F7" s="8"/>
      <c r="G7" s="8"/>
      <c r="H7" s="8"/>
      <c r="I7" s="8"/>
      <c r="J7" s="8"/>
      <c r="K7" s="9"/>
      <c r="L7" s="2">
        <v>2</v>
      </c>
      <c r="M7" s="8">
        <v>0.511</v>
      </c>
      <c r="N7" s="8"/>
      <c r="O7" s="8"/>
      <c r="P7" s="8"/>
      <c r="Q7" s="8"/>
      <c r="R7" s="8"/>
      <c r="S7" s="8"/>
      <c r="T7" s="8"/>
      <c r="U7" s="9"/>
      <c r="V7" s="2">
        <v>2</v>
      </c>
      <c r="W7" s="8">
        <v>0.14</v>
      </c>
      <c r="X7" s="8"/>
      <c r="Y7" s="8"/>
      <c r="Z7" s="8"/>
      <c r="AA7" s="8"/>
      <c r="AB7" s="8"/>
      <c r="AC7" s="8"/>
      <c r="AD7" s="8"/>
      <c r="AE7" s="9"/>
      <c r="AF7" s="21">
        <v>2</v>
      </c>
      <c r="AG7" s="8">
        <v>0.2</v>
      </c>
      <c r="AH7" s="8"/>
      <c r="AI7" s="8"/>
      <c r="AJ7" s="8"/>
      <c r="AK7" s="8"/>
      <c r="AL7" s="8"/>
      <c r="AM7" s="8"/>
      <c r="AN7" s="8"/>
      <c r="AO7" s="9"/>
    </row>
    <row r="8" spans="1:41" ht="15">
      <c r="A8" t="s">
        <v>177</v>
      </c>
      <c r="B8" s="2">
        <v>2</v>
      </c>
      <c r="C8" s="8">
        <v>0.578</v>
      </c>
      <c r="D8" s="8"/>
      <c r="E8" s="8"/>
      <c r="F8" s="8"/>
      <c r="G8" s="8"/>
      <c r="H8" s="8"/>
      <c r="I8" s="8"/>
      <c r="J8" s="8"/>
      <c r="K8" s="9"/>
      <c r="L8" s="2">
        <v>3</v>
      </c>
      <c r="M8" s="8">
        <v>0.31</v>
      </c>
      <c r="N8" s="8"/>
      <c r="O8" s="8"/>
      <c r="P8" s="8"/>
      <c r="Q8" s="8"/>
      <c r="R8" s="8"/>
      <c r="S8" s="8"/>
      <c r="T8" s="8"/>
      <c r="U8" s="9"/>
      <c r="V8" s="2">
        <v>4</v>
      </c>
      <c r="W8" s="8">
        <v>-0.061</v>
      </c>
      <c r="X8" s="8"/>
      <c r="Y8" s="8"/>
      <c r="Z8" s="8"/>
      <c r="AA8" s="8"/>
      <c r="AB8" s="8"/>
      <c r="AC8" s="8"/>
      <c r="AD8" s="8"/>
      <c r="AE8" s="9"/>
      <c r="AF8" s="23">
        <v>1</v>
      </c>
      <c r="AG8" s="8">
        <v>1.647</v>
      </c>
      <c r="AH8" s="8"/>
      <c r="AI8" s="8"/>
      <c r="AJ8" s="8"/>
      <c r="AK8" s="8"/>
      <c r="AL8" s="8"/>
      <c r="AM8" s="8"/>
      <c r="AN8" s="8"/>
      <c r="AO8" s="9"/>
    </row>
    <row r="9" spans="1:41" ht="15">
      <c r="A9" t="s">
        <v>178</v>
      </c>
      <c r="B9" s="2">
        <v>2</v>
      </c>
      <c r="C9" s="8">
        <v>0.518</v>
      </c>
      <c r="D9" s="8"/>
      <c r="E9" s="8"/>
      <c r="F9" s="8"/>
      <c r="G9" s="8"/>
      <c r="H9" s="8"/>
      <c r="I9" s="8"/>
      <c r="J9" s="8"/>
      <c r="K9" s="9"/>
      <c r="L9" s="2">
        <v>4</v>
      </c>
      <c r="M9" s="8">
        <v>0.371</v>
      </c>
      <c r="N9" s="8"/>
      <c r="O9" s="8"/>
      <c r="P9" s="8"/>
      <c r="Q9" s="8"/>
      <c r="R9" s="8"/>
      <c r="S9" s="8"/>
      <c r="T9" s="8"/>
      <c r="U9" s="9"/>
      <c r="V9" s="2">
        <v>4</v>
      </c>
      <c r="W9" s="8">
        <v>-0.015</v>
      </c>
      <c r="X9" s="8"/>
      <c r="Y9" s="8"/>
      <c r="Z9" s="8"/>
      <c r="AA9" s="8"/>
      <c r="AB9" s="8"/>
      <c r="AC9" s="8"/>
      <c r="AD9" s="8"/>
      <c r="AE9" s="9"/>
      <c r="AF9" s="21">
        <v>2</v>
      </c>
      <c r="AG9" s="8">
        <v>0.1</v>
      </c>
      <c r="AH9" s="8"/>
      <c r="AI9" s="8"/>
      <c r="AJ9" s="8"/>
      <c r="AK9" s="8"/>
      <c r="AL9" s="8"/>
      <c r="AM9" s="8"/>
      <c r="AN9" s="8"/>
      <c r="AO9" s="9"/>
    </row>
    <row r="10" spans="1:41" ht="15">
      <c r="A10" t="s">
        <v>198</v>
      </c>
      <c r="B10" s="2">
        <v>2</v>
      </c>
      <c r="C10" s="8">
        <v>-0.005</v>
      </c>
      <c r="D10" s="8"/>
      <c r="E10" s="8"/>
      <c r="F10" s="8"/>
      <c r="G10" s="8"/>
      <c r="H10" s="8"/>
      <c r="I10" s="8"/>
      <c r="J10" s="8"/>
      <c r="K10" s="9"/>
      <c r="L10" s="12">
        <v>1</v>
      </c>
      <c r="M10" s="8">
        <v>-0.564</v>
      </c>
      <c r="N10" s="8"/>
      <c r="O10" s="8"/>
      <c r="P10" s="8"/>
      <c r="Q10" s="8"/>
      <c r="R10" s="8"/>
      <c r="S10" s="8"/>
      <c r="T10" s="8"/>
      <c r="U10" s="9"/>
      <c r="V10" s="2">
        <v>2</v>
      </c>
      <c r="W10" s="8">
        <v>-0.221</v>
      </c>
      <c r="X10" s="8"/>
      <c r="Y10" s="8"/>
      <c r="Z10" s="8"/>
      <c r="AA10" s="8"/>
      <c r="AB10" s="8"/>
      <c r="AC10" s="8"/>
      <c r="AD10" s="8"/>
      <c r="AE10" s="9"/>
      <c r="AF10" s="21">
        <v>2</v>
      </c>
      <c r="AG10" s="8">
        <v>-0.298</v>
      </c>
      <c r="AH10" s="8"/>
      <c r="AI10" s="8"/>
      <c r="AJ10" s="8"/>
      <c r="AK10" s="8"/>
      <c r="AL10" s="8"/>
      <c r="AM10" s="8"/>
      <c r="AN10" s="8"/>
      <c r="AO10" s="9"/>
    </row>
    <row r="11" spans="1:41" ht="15">
      <c r="A11" t="s">
        <v>199</v>
      </c>
      <c r="B11" s="2">
        <v>3</v>
      </c>
      <c r="C11" s="8">
        <v>0.038</v>
      </c>
      <c r="D11" s="8"/>
      <c r="E11" s="8"/>
      <c r="F11" s="8"/>
      <c r="G11" s="8"/>
      <c r="H11" s="8"/>
      <c r="I11" s="8"/>
      <c r="J11" s="8"/>
      <c r="K11" s="9"/>
      <c r="L11" s="2">
        <v>2</v>
      </c>
      <c r="M11" s="8">
        <v>-0.496</v>
      </c>
      <c r="N11" s="8"/>
      <c r="O11" s="8"/>
      <c r="P11" s="8"/>
      <c r="Q11" s="8"/>
      <c r="R11" s="8"/>
      <c r="S11" s="8"/>
      <c r="T11" s="8"/>
      <c r="U11" s="9"/>
      <c r="V11" s="2">
        <v>3</v>
      </c>
      <c r="W11" s="8">
        <v>-0.501</v>
      </c>
      <c r="X11" s="8"/>
      <c r="Y11" s="8"/>
      <c r="Z11" s="8"/>
      <c r="AA11" s="8"/>
      <c r="AB11" s="8"/>
      <c r="AC11" s="8"/>
      <c r="AD11" s="8"/>
      <c r="AE11" s="9"/>
      <c r="AF11" s="21">
        <v>2</v>
      </c>
      <c r="AG11" s="8">
        <v>-0.489</v>
      </c>
      <c r="AH11" s="8"/>
      <c r="AI11" s="8"/>
      <c r="AJ11" s="8"/>
      <c r="AK11" s="8"/>
      <c r="AL11" s="8"/>
      <c r="AM11" s="8"/>
      <c r="AN11" s="8"/>
      <c r="AO11" s="9"/>
    </row>
    <row r="12" spans="1:41" ht="15">
      <c r="A12" t="s">
        <v>200</v>
      </c>
      <c r="B12" s="2">
        <v>3</v>
      </c>
      <c r="C12" s="8">
        <v>0.147</v>
      </c>
      <c r="D12" s="8"/>
      <c r="E12" s="8"/>
      <c r="F12" s="8"/>
      <c r="G12" s="8"/>
      <c r="H12" s="8"/>
      <c r="I12" s="8"/>
      <c r="J12" s="8"/>
      <c r="K12" s="9"/>
      <c r="L12" s="2">
        <v>2</v>
      </c>
      <c r="M12" s="8">
        <v>-0.125</v>
      </c>
      <c r="N12" s="8"/>
      <c r="O12" s="8"/>
      <c r="P12" s="8"/>
      <c r="Q12" s="8"/>
      <c r="R12" s="8"/>
      <c r="S12" s="8"/>
      <c r="T12" s="8"/>
      <c r="U12" s="9"/>
      <c r="V12" s="2">
        <v>3</v>
      </c>
      <c r="W12" s="8">
        <v>-0.399</v>
      </c>
      <c r="X12" s="8"/>
      <c r="Y12" s="8"/>
      <c r="Z12" s="8"/>
      <c r="AA12" s="8"/>
      <c r="AB12" s="8"/>
      <c r="AC12" s="8"/>
      <c r="AD12" s="8"/>
      <c r="AE12" s="9"/>
      <c r="AF12" s="21">
        <v>4</v>
      </c>
      <c r="AG12" s="8">
        <v>-0.429</v>
      </c>
      <c r="AH12" s="8"/>
      <c r="AI12" s="8"/>
      <c r="AJ12" s="8"/>
      <c r="AK12" s="8"/>
      <c r="AL12" s="8"/>
      <c r="AM12" s="8"/>
      <c r="AN12" s="8"/>
      <c r="AO12" s="9"/>
    </row>
    <row r="13" spans="1:41" ht="15">
      <c r="A13" t="s">
        <v>201</v>
      </c>
      <c r="B13" s="2">
        <v>3</v>
      </c>
      <c r="C13" s="8">
        <v>0.613</v>
      </c>
      <c r="D13" s="8"/>
      <c r="E13" s="8"/>
      <c r="F13" s="8"/>
      <c r="G13" s="8"/>
      <c r="H13" s="8"/>
      <c r="I13" s="8"/>
      <c r="J13" s="8"/>
      <c r="K13" s="9"/>
      <c r="L13" s="2">
        <v>2</v>
      </c>
      <c r="M13" s="8">
        <v>0.339</v>
      </c>
      <c r="N13" s="8"/>
      <c r="O13" s="8"/>
      <c r="P13" s="8"/>
      <c r="Q13" s="8"/>
      <c r="R13" s="8"/>
      <c r="S13" s="8"/>
      <c r="T13" s="8"/>
      <c r="U13" s="9"/>
      <c r="V13" s="2">
        <v>3</v>
      </c>
      <c r="W13" s="8">
        <v>-0.299</v>
      </c>
      <c r="X13" s="8"/>
      <c r="Y13" s="8"/>
      <c r="Z13" s="8"/>
      <c r="AA13" s="8"/>
      <c r="AB13" s="8"/>
      <c r="AC13" s="8"/>
      <c r="AD13" s="8"/>
      <c r="AE13" s="9"/>
      <c r="AF13" s="21">
        <v>4</v>
      </c>
      <c r="AG13" s="8">
        <v>-0.022</v>
      </c>
      <c r="AH13" s="8"/>
      <c r="AI13" s="8"/>
      <c r="AJ13" s="8"/>
      <c r="AK13" s="8"/>
      <c r="AL13" s="8"/>
      <c r="AM13" s="8"/>
      <c r="AN13" s="8"/>
      <c r="AO13" s="9"/>
    </row>
    <row r="14" spans="1:41" ht="15">
      <c r="A14" t="s">
        <v>202</v>
      </c>
      <c r="B14" s="2">
        <v>2</v>
      </c>
      <c r="C14" s="8">
        <v>0.573</v>
      </c>
      <c r="D14" s="8"/>
      <c r="E14" s="8"/>
      <c r="F14" s="8"/>
      <c r="G14" s="8"/>
      <c r="H14" s="8"/>
      <c r="I14" s="8"/>
      <c r="J14" s="8"/>
      <c r="K14" s="9"/>
      <c r="L14" s="2">
        <v>2</v>
      </c>
      <c r="M14" s="8">
        <v>0.339</v>
      </c>
      <c r="N14" s="8"/>
      <c r="O14" s="8"/>
      <c r="P14" s="8"/>
      <c r="Q14" s="8"/>
      <c r="R14" s="8"/>
      <c r="S14" s="8"/>
      <c r="T14" s="8"/>
      <c r="U14" s="9"/>
      <c r="V14" s="2">
        <v>7</v>
      </c>
      <c r="W14" s="8">
        <v>0.046</v>
      </c>
      <c r="X14" s="8"/>
      <c r="Y14" s="8"/>
      <c r="Z14" s="8"/>
      <c r="AA14" s="8"/>
      <c r="AB14" s="8"/>
      <c r="AC14" s="8"/>
      <c r="AD14" s="8"/>
      <c r="AE14" s="9"/>
      <c r="AF14" s="21">
        <v>2</v>
      </c>
      <c r="AG14" s="8">
        <v>0.023</v>
      </c>
      <c r="AH14" s="8"/>
      <c r="AI14" s="8"/>
      <c r="AJ14" s="8"/>
      <c r="AK14" s="8"/>
      <c r="AL14" s="8"/>
      <c r="AM14" s="8"/>
      <c r="AN14" s="8"/>
      <c r="AO14" s="9"/>
    </row>
    <row r="15" spans="1:41" ht="15">
      <c r="A15" t="s">
        <v>203</v>
      </c>
      <c r="B15" s="2">
        <v>2</v>
      </c>
      <c r="C15" s="8">
        <v>0.517</v>
      </c>
      <c r="D15" s="8"/>
      <c r="E15" s="8"/>
      <c r="F15" s="8"/>
      <c r="G15" s="8"/>
      <c r="H15" s="8"/>
      <c r="I15" s="8"/>
      <c r="J15" s="8"/>
      <c r="K15" s="9"/>
      <c r="L15" s="2">
        <v>2</v>
      </c>
      <c r="M15" s="8">
        <v>0.292</v>
      </c>
      <c r="N15" s="8"/>
      <c r="O15" s="8"/>
      <c r="P15" s="8"/>
      <c r="Q15" s="8"/>
      <c r="R15" s="8"/>
      <c r="S15" s="8"/>
      <c r="T15" s="8"/>
      <c r="U15" s="9"/>
      <c r="V15" s="2">
        <v>2</v>
      </c>
      <c r="W15" s="8">
        <v>-0.324</v>
      </c>
      <c r="X15" s="8"/>
      <c r="Y15" s="8"/>
      <c r="Z15" s="8"/>
      <c r="AA15" s="8"/>
      <c r="AB15" s="8"/>
      <c r="AC15" s="8"/>
      <c r="AD15" s="8"/>
      <c r="AE15" s="9"/>
      <c r="AF15" s="21">
        <v>3</v>
      </c>
      <c r="AG15" s="8">
        <v>-0.021</v>
      </c>
      <c r="AH15" s="8"/>
      <c r="AI15" s="8"/>
      <c r="AJ15" s="8"/>
      <c r="AK15" s="8"/>
      <c r="AL15" s="8"/>
      <c r="AM15" s="8"/>
      <c r="AN15" s="8"/>
      <c r="AO15" s="9"/>
    </row>
    <row r="16" spans="1:41" ht="15">
      <c r="A16" t="s">
        <v>204</v>
      </c>
      <c r="B16" s="2">
        <v>2</v>
      </c>
      <c r="C16" s="8">
        <v>0.5</v>
      </c>
      <c r="D16" s="8"/>
      <c r="E16" s="8"/>
      <c r="F16" s="8"/>
      <c r="G16" s="8"/>
      <c r="H16" s="8"/>
      <c r="I16" s="8"/>
      <c r="J16" s="8"/>
      <c r="K16" s="9"/>
      <c r="L16" s="2">
        <v>1</v>
      </c>
      <c r="M16" s="8">
        <v>0.841</v>
      </c>
      <c r="N16" s="8"/>
      <c r="O16" s="8"/>
      <c r="P16" s="8"/>
      <c r="Q16" s="8"/>
      <c r="R16" s="8"/>
      <c r="S16" s="8"/>
      <c r="T16" s="8"/>
      <c r="U16" s="9"/>
      <c r="V16" s="2">
        <v>2</v>
      </c>
      <c r="W16" s="8">
        <v>0.269</v>
      </c>
      <c r="X16" s="8"/>
      <c r="Y16" s="8"/>
      <c r="Z16" s="8"/>
      <c r="AA16" s="8"/>
      <c r="AB16" s="8"/>
      <c r="AC16" s="8"/>
      <c r="AD16" s="8"/>
      <c r="AE16" s="9"/>
      <c r="AF16" s="21">
        <v>2</v>
      </c>
      <c r="AG16" s="8">
        <v>0.108</v>
      </c>
      <c r="AH16" s="8"/>
      <c r="AI16" s="8"/>
      <c r="AJ16" s="8"/>
      <c r="AK16" s="8"/>
      <c r="AL16" s="8"/>
      <c r="AM16" s="8"/>
      <c r="AN16" s="8"/>
      <c r="AO16" s="9"/>
    </row>
    <row r="17" spans="1:41" ht="15">
      <c r="A17" t="s">
        <v>205</v>
      </c>
      <c r="B17" s="12">
        <v>1</v>
      </c>
      <c r="C17" s="8">
        <v>0.561</v>
      </c>
      <c r="D17" s="8"/>
      <c r="E17" s="8"/>
      <c r="F17" s="8"/>
      <c r="G17" s="8"/>
      <c r="H17" s="8"/>
      <c r="I17" s="8"/>
      <c r="J17" s="8"/>
      <c r="K17" s="9"/>
      <c r="L17" s="12">
        <v>1</v>
      </c>
      <c r="M17" s="8">
        <v>1.126</v>
      </c>
      <c r="N17" s="8"/>
      <c r="O17" s="8"/>
      <c r="P17" s="8"/>
      <c r="Q17" s="8"/>
      <c r="R17" s="8"/>
      <c r="S17" s="8"/>
      <c r="T17" s="8"/>
      <c r="U17" s="9"/>
      <c r="V17" s="12">
        <v>1</v>
      </c>
      <c r="W17" s="8">
        <v>1.457</v>
      </c>
      <c r="X17" s="8"/>
      <c r="Y17" s="8"/>
      <c r="Z17" s="8"/>
      <c r="AA17" s="8"/>
      <c r="AB17" s="8"/>
      <c r="AC17" s="8"/>
      <c r="AD17" s="8"/>
      <c r="AE17" s="9"/>
      <c r="AF17" s="23">
        <v>1</v>
      </c>
      <c r="AG17" s="8">
        <v>0.484</v>
      </c>
      <c r="AH17" s="8"/>
      <c r="AI17" s="8"/>
      <c r="AJ17" s="8"/>
      <c r="AK17" s="8"/>
      <c r="AL17" s="8"/>
      <c r="AM17" s="8"/>
      <c r="AN17" s="8"/>
      <c r="AO17" s="9"/>
    </row>
    <row r="18" spans="1:41" ht="15">
      <c r="A18" t="s">
        <v>206</v>
      </c>
      <c r="B18" s="2">
        <v>5</v>
      </c>
      <c r="C18" s="8">
        <v>-0.06</v>
      </c>
      <c r="D18" s="8"/>
      <c r="E18" s="8"/>
      <c r="F18" s="8"/>
      <c r="G18" s="8"/>
      <c r="H18" s="8"/>
      <c r="I18" s="8"/>
      <c r="J18" s="8"/>
      <c r="K18" s="9"/>
      <c r="L18" s="2">
        <v>5</v>
      </c>
      <c r="M18" s="8">
        <v>-0.17</v>
      </c>
      <c r="N18" s="8"/>
      <c r="O18" s="8"/>
      <c r="P18" s="8"/>
      <c r="Q18" s="8"/>
      <c r="R18" s="8"/>
      <c r="S18" s="8"/>
      <c r="T18" s="8"/>
      <c r="U18" s="9"/>
      <c r="V18" s="2">
        <v>3</v>
      </c>
      <c r="W18" s="8">
        <v>-0.912</v>
      </c>
      <c r="X18" s="8"/>
      <c r="Y18" s="8"/>
      <c r="Z18" s="8"/>
      <c r="AA18" s="8"/>
      <c r="AB18" s="8"/>
      <c r="AC18" s="8"/>
      <c r="AD18" s="8"/>
      <c r="AE18" s="9"/>
      <c r="AF18" s="21">
        <v>5</v>
      </c>
      <c r="AG18" s="8">
        <v>-0.471</v>
      </c>
      <c r="AH18" s="8"/>
      <c r="AI18" s="8"/>
      <c r="AJ18" s="8"/>
      <c r="AK18" s="8"/>
      <c r="AL18" s="8"/>
      <c r="AM18" s="8"/>
      <c r="AN18" s="8"/>
      <c r="AO18" s="9"/>
    </row>
    <row r="19" spans="1:41" ht="15">
      <c r="A19" t="s">
        <v>207</v>
      </c>
      <c r="B19" s="2">
        <v>2</v>
      </c>
      <c r="C19" s="8">
        <v>0.242</v>
      </c>
      <c r="D19" s="8">
        <v>1.041</v>
      </c>
      <c r="E19" s="8"/>
      <c r="F19" s="8"/>
      <c r="G19" s="8"/>
      <c r="H19" s="8"/>
      <c r="I19" s="8"/>
      <c r="J19" s="8"/>
      <c r="K19" s="9"/>
      <c r="L19" s="2">
        <v>2</v>
      </c>
      <c r="M19" s="8">
        <v>0.024</v>
      </c>
      <c r="N19" s="8">
        <v>1.173</v>
      </c>
      <c r="O19" s="8"/>
      <c r="P19" s="8"/>
      <c r="Q19" s="8"/>
      <c r="R19" s="8"/>
      <c r="S19" s="8"/>
      <c r="T19" s="8"/>
      <c r="U19" s="9"/>
      <c r="V19" s="2">
        <v>2</v>
      </c>
      <c r="W19" s="8">
        <v>-0.291</v>
      </c>
      <c r="X19" s="8">
        <v>0.732</v>
      </c>
      <c r="Y19" s="8"/>
      <c r="Z19" s="8"/>
      <c r="AA19" s="8"/>
      <c r="AB19" s="8"/>
      <c r="AC19" s="8"/>
      <c r="AD19" s="8"/>
      <c r="AE19" s="9"/>
      <c r="AF19" s="21">
        <v>2</v>
      </c>
      <c r="AG19" s="8">
        <v>-0.392</v>
      </c>
      <c r="AH19" s="8">
        <v>0.687</v>
      </c>
      <c r="AI19" s="8"/>
      <c r="AJ19" s="8"/>
      <c r="AK19" s="8"/>
      <c r="AL19" s="8"/>
      <c r="AM19" s="8"/>
      <c r="AN19" s="8"/>
      <c r="AO19" s="9"/>
    </row>
    <row r="20" spans="1:41" ht="15">
      <c r="A20" t="s">
        <v>218</v>
      </c>
      <c r="B20" s="2">
        <v>3</v>
      </c>
      <c r="C20" s="8">
        <v>-0.154</v>
      </c>
      <c r="D20" s="8"/>
      <c r="E20" s="8"/>
      <c r="F20" s="8"/>
      <c r="G20" s="8"/>
      <c r="H20" s="8"/>
      <c r="I20" s="8"/>
      <c r="J20" s="8"/>
      <c r="K20" s="9"/>
      <c r="L20" s="2">
        <v>2</v>
      </c>
      <c r="M20" s="8">
        <v>-0.285</v>
      </c>
      <c r="N20" s="8"/>
      <c r="O20" s="8"/>
      <c r="P20" s="8"/>
      <c r="Q20" s="8"/>
      <c r="R20" s="8"/>
      <c r="S20" s="8"/>
      <c r="T20" s="8"/>
      <c r="U20" s="9"/>
      <c r="V20" s="2">
        <v>3</v>
      </c>
      <c r="W20" s="8">
        <v>-0.564</v>
      </c>
      <c r="X20" s="8"/>
      <c r="Y20" s="8"/>
      <c r="Z20" s="8"/>
      <c r="AA20" s="8"/>
      <c r="AB20" s="8"/>
      <c r="AC20" s="8"/>
      <c r="AD20" s="8"/>
      <c r="AE20" s="9"/>
      <c r="AF20" s="21">
        <v>3</v>
      </c>
      <c r="AG20" s="8">
        <v>-0.542</v>
      </c>
      <c r="AH20" s="8"/>
      <c r="AI20" s="8"/>
      <c r="AJ20" s="8"/>
      <c r="AK20" s="8"/>
      <c r="AL20" s="8"/>
      <c r="AM20" s="8"/>
      <c r="AN20" s="8"/>
      <c r="AO20" s="9"/>
    </row>
    <row r="21" spans="1:41" ht="15">
      <c r="A21" t="s">
        <v>219</v>
      </c>
      <c r="B21" s="2">
        <v>1</v>
      </c>
      <c r="C21" s="8">
        <v>-0.019</v>
      </c>
      <c r="D21" s="8"/>
      <c r="E21" s="8"/>
      <c r="F21" s="8"/>
      <c r="G21" s="8"/>
      <c r="H21" s="8"/>
      <c r="I21" s="8"/>
      <c r="J21" s="8"/>
      <c r="K21" s="9"/>
      <c r="L21" s="2">
        <v>2</v>
      </c>
      <c r="M21" s="8">
        <v>0.026</v>
      </c>
      <c r="N21" s="8"/>
      <c r="O21" s="8"/>
      <c r="P21" s="8"/>
      <c r="Q21" s="8"/>
      <c r="R21" s="8"/>
      <c r="S21" s="8"/>
      <c r="T21" s="8"/>
      <c r="U21" s="9"/>
      <c r="V21" s="2">
        <v>2</v>
      </c>
      <c r="W21" s="8">
        <v>-0.402</v>
      </c>
      <c r="X21" s="8"/>
      <c r="Y21" s="8"/>
      <c r="Z21" s="8"/>
      <c r="AA21" s="8"/>
      <c r="AB21" s="8"/>
      <c r="AC21" s="8"/>
      <c r="AD21" s="8"/>
      <c r="AE21" s="9"/>
      <c r="AF21" s="21">
        <v>2</v>
      </c>
      <c r="AG21" s="8">
        <v>-0.242</v>
      </c>
      <c r="AH21" s="8"/>
      <c r="AI21" s="8"/>
      <c r="AJ21" s="8"/>
      <c r="AK21" s="8"/>
      <c r="AL21" s="8"/>
      <c r="AM21" s="8"/>
      <c r="AN21" s="8"/>
      <c r="AO21" s="9"/>
    </row>
    <row r="22" spans="1:41" ht="15">
      <c r="A22" t="s">
        <v>220</v>
      </c>
      <c r="B22" s="2">
        <v>2</v>
      </c>
      <c r="C22" s="8">
        <v>-0.038</v>
      </c>
      <c r="D22" s="8"/>
      <c r="E22" s="8"/>
      <c r="F22" s="8"/>
      <c r="G22" s="8"/>
      <c r="H22" s="8"/>
      <c r="I22" s="8"/>
      <c r="J22" s="8"/>
      <c r="K22" s="9"/>
      <c r="L22" s="2">
        <v>2</v>
      </c>
      <c r="M22" s="8">
        <v>0.101</v>
      </c>
      <c r="N22" s="8"/>
      <c r="O22" s="8"/>
      <c r="P22" s="8"/>
      <c r="Q22" s="8"/>
      <c r="R22" s="8"/>
      <c r="S22" s="8"/>
      <c r="T22" s="8"/>
      <c r="U22" s="9"/>
      <c r="V22" s="2">
        <v>2</v>
      </c>
      <c r="W22" s="8">
        <v>-0.092</v>
      </c>
      <c r="X22" s="8"/>
      <c r="Y22" s="8"/>
      <c r="Z22" s="8"/>
      <c r="AA22" s="8"/>
      <c r="AB22" s="8"/>
      <c r="AC22" s="8"/>
      <c r="AD22" s="8"/>
      <c r="AE22" s="9"/>
      <c r="AF22" s="21">
        <v>2</v>
      </c>
      <c r="AG22" s="8">
        <v>-0.349</v>
      </c>
      <c r="AH22" s="8"/>
      <c r="AI22" s="8"/>
      <c r="AJ22" s="8"/>
      <c r="AK22" s="8"/>
      <c r="AL22" s="8"/>
      <c r="AM22" s="8"/>
      <c r="AN22" s="8"/>
      <c r="AO22" s="9"/>
    </row>
    <row r="23" spans="1:41" ht="15">
      <c r="A23" t="s">
        <v>221</v>
      </c>
      <c r="B23" s="2">
        <v>1</v>
      </c>
      <c r="C23" s="8">
        <v>-0.412</v>
      </c>
      <c r="D23" s="8"/>
      <c r="E23" s="8"/>
      <c r="F23" s="8"/>
      <c r="G23" s="8"/>
      <c r="H23" s="8"/>
      <c r="I23" s="8"/>
      <c r="J23" s="8"/>
      <c r="K23" s="9"/>
      <c r="L23" s="12">
        <v>1</v>
      </c>
      <c r="M23" s="8">
        <v>-0.069</v>
      </c>
      <c r="N23" s="8"/>
      <c r="O23" s="8"/>
      <c r="P23" s="8"/>
      <c r="Q23" s="8"/>
      <c r="R23" s="8"/>
      <c r="S23" s="8"/>
      <c r="T23" s="8"/>
      <c r="U23" s="9"/>
      <c r="V23" s="2">
        <v>1</v>
      </c>
      <c r="W23" s="8">
        <v>0.062</v>
      </c>
      <c r="X23" s="8"/>
      <c r="Y23" s="8"/>
      <c r="Z23" s="8"/>
      <c r="AA23" s="8"/>
      <c r="AB23" s="8"/>
      <c r="AC23" s="8"/>
      <c r="AD23" s="8"/>
      <c r="AE23" s="9"/>
      <c r="AF23" s="23">
        <v>1</v>
      </c>
      <c r="AG23" s="8">
        <v>0.204</v>
      </c>
      <c r="AH23" s="8"/>
      <c r="AI23" s="8"/>
      <c r="AJ23" s="8"/>
      <c r="AK23" s="8"/>
      <c r="AL23" s="8"/>
      <c r="AM23" s="8"/>
      <c r="AN23" s="8"/>
      <c r="AO23" s="9"/>
    </row>
    <row r="24" spans="1:41" ht="15">
      <c r="A24" t="s">
        <v>222</v>
      </c>
      <c r="B24" s="2">
        <v>3</v>
      </c>
      <c r="C24" s="8">
        <v>-0.254</v>
      </c>
      <c r="D24" s="8"/>
      <c r="E24" s="8"/>
      <c r="F24" s="8"/>
      <c r="G24" s="8"/>
      <c r="H24" s="8"/>
      <c r="I24" s="8"/>
      <c r="J24" s="8"/>
      <c r="K24" s="9"/>
      <c r="L24" s="2">
        <v>3</v>
      </c>
      <c r="M24" s="8">
        <v>-0.215</v>
      </c>
      <c r="N24" s="8"/>
      <c r="O24" s="8"/>
      <c r="P24" s="8"/>
      <c r="Q24" s="8"/>
      <c r="R24" s="8"/>
      <c r="S24" s="8"/>
      <c r="T24" s="8"/>
      <c r="U24" s="9"/>
      <c r="V24" s="2">
        <v>4</v>
      </c>
      <c r="W24" s="8">
        <v>-0.37</v>
      </c>
      <c r="X24" s="8"/>
      <c r="Y24" s="8"/>
      <c r="Z24" s="8"/>
      <c r="AA24" s="8"/>
      <c r="AB24" s="8"/>
      <c r="AC24" s="8"/>
      <c r="AD24" s="8"/>
      <c r="AE24" s="9"/>
      <c r="AF24" s="21">
        <v>3</v>
      </c>
      <c r="AG24" s="8">
        <v>-0.542</v>
      </c>
      <c r="AH24" s="8"/>
      <c r="AI24" s="8"/>
      <c r="AJ24" s="8"/>
      <c r="AK24" s="8"/>
      <c r="AL24" s="8"/>
      <c r="AM24" s="8"/>
      <c r="AN24" s="8"/>
      <c r="AO24" s="9"/>
    </row>
    <row r="25" spans="1:41" ht="15">
      <c r="A25" t="s">
        <v>223</v>
      </c>
      <c r="B25" s="2">
        <v>3</v>
      </c>
      <c r="C25" s="8">
        <v>1.042</v>
      </c>
      <c r="D25" s="8"/>
      <c r="E25" s="8"/>
      <c r="F25" s="8"/>
      <c r="G25" s="8"/>
      <c r="H25" s="8"/>
      <c r="I25" s="8"/>
      <c r="J25" s="8"/>
      <c r="K25" s="9"/>
      <c r="L25" s="2">
        <v>3</v>
      </c>
      <c r="M25" s="8">
        <v>1.154</v>
      </c>
      <c r="N25" s="8"/>
      <c r="O25" s="8"/>
      <c r="P25" s="8"/>
      <c r="Q25" s="8"/>
      <c r="R25" s="8"/>
      <c r="S25" s="8"/>
      <c r="T25" s="8"/>
      <c r="U25" s="9"/>
      <c r="V25" s="2">
        <v>2</v>
      </c>
      <c r="W25" s="8">
        <v>0.774</v>
      </c>
      <c r="X25" s="8"/>
      <c r="Y25" s="8"/>
      <c r="Z25" s="8"/>
      <c r="AA25" s="8"/>
      <c r="AB25" s="8"/>
      <c r="AC25" s="8"/>
      <c r="AD25" s="8"/>
      <c r="AE25" s="9"/>
      <c r="AF25" s="21">
        <v>5</v>
      </c>
      <c r="AG25" s="8">
        <v>0.524</v>
      </c>
      <c r="AH25" s="8"/>
      <c r="AI25" s="8"/>
      <c r="AJ25" s="8"/>
      <c r="AK25" s="8"/>
      <c r="AL25" s="8"/>
      <c r="AM25" s="8"/>
      <c r="AN25" s="8"/>
      <c r="AO25" s="9"/>
    </row>
    <row r="26" spans="1:41" ht="15">
      <c r="A26" t="s">
        <v>243</v>
      </c>
      <c r="B26" s="2">
        <v>2</v>
      </c>
      <c r="C26" s="8">
        <v>0.575</v>
      </c>
      <c r="D26" s="8"/>
      <c r="E26" s="8"/>
      <c r="F26" s="8"/>
      <c r="G26" s="8"/>
      <c r="H26" s="8"/>
      <c r="I26" s="8"/>
      <c r="J26" s="8"/>
      <c r="K26" s="9"/>
      <c r="L26" s="2">
        <v>2</v>
      </c>
      <c r="M26" s="8">
        <v>0.78</v>
      </c>
      <c r="N26" s="8"/>
      <c r="O26" s="8"/>
      <c r="P26" s="8"/>
      <c r="Q26" s="8"/>
      <c r="R26" s="8"/>
      <c r="S26" s="8"/>
      <c r="T26" s="8"/>
      <c r="U26" s="9"/>
      <c r="V26" s="12">
        <v>1</v>
      </c>
      <c r="W26" s="8">
        <v>1.42</v>
      </c>
      <c r="X26" s="8"/>
      <c r="Y26" s="8"/>
      <c r="Z26" s="8"/>
      <c r="AA26" s="8"/>
      <c r="AB26" s="8"/>
      <c r="AC26" s="8"/>
      <c r="AD26" s="8"/>
      <c r="AE26" s="9"/>
      <c r="AF26" s="21">
        <v>2</v>
      </c>
      <c r="AG26" s="8">
        <v>0.632</v>
      </c>
      <c r="AH26" s="8"/>
      <c r="AI26" s="8"/>
      <c r="AJ26" s="8"/>
      <c r="AK26" s="8"/>
      <c r="AL26" s="8"/>
      <c r="AM26" s="8"/>
      <c r="AN26" s="8"/>
      <c r="AO26" s="9"/>
    </row>
    <row r="27" spans="1:41" ht="15">
      <c r="A27" t="s">
        <v>244</v>
      </c>
      <c r="B27" s="2">
        <v>4</v>
      </c>
      <c r="C27" s="8">
        <v>-0.265</v>
      </c>
      <c r="D27" s="8"/>
      <c r="E27" s="8"/>
      <c r="F27" s="8"/>
      <c r="G27" s="8"/>
      <c r="H27" s="8"/>
      <c r="I27" s="8"/>
      <c r="J27" s="8"/>
      <c r="K27" s="9"/>
      <c r="L27" s="2">
        <v>3</v>
      </c>
      <c r="M27" s="8">
        <v>-0.457</v>
      </c>
      <c r="N27" s="8"/>
      <c r="O27" s="8"/>
      <c r="P27" s="8"/>
      <c r="Q27" s="8"/>
      <c r="R27" s="8"/>
      <c r="S27" s="8"/>
      <c r="T27" s="8"/>
      <c r="U27" s="9"/>
      <c r="V27" s="2">
        <v>3</v>
      </c>
      <c r="W27" s="8">
        <v>-0.899</v>
      </c>
      <c r="X27" s="8"/>
      <c r="Y27" s="8"/>
      <c r="Z27" s="8"/>
      <c r="AA27" s="8"/>
      <c r="AB27" s="8"/>
      <c r="AC27" s="8"/>
      <c r="AD27" s="8"/>
      <c r="AE27" s="9"/>
      <c r="AF27" s="21">
        <v>2</v>
      </c>
      <c r="AG27" s="8">
        <v>-0.668</v>
      </c>
      <c r="AH27" s="8"/>
      <c r="AI27" s="8"/>
      <c r="AJ27" s="8"/>
      <c r="AK27" s="8"/>
      <c r="AL27" s="8"/>
      <c r="AM27" s="8"/>
      <c r="AN27" s="8"/>
      <c r="AO27" s="9"/>
    </row>
    <row r="28" spans="1:41" ht="15">
      <c r="A28" t="s">
        <v>245</v>
      </c>
      <c r="B28" s="2">
        <v>7</v>
      </c>
      <c r="C28" s="8">
        <v>-0.245</v>
      </c>
      <c r="D28" s="8"/>
      <c r="E28" s="8"/>
      <c r="F28" s="8"/>
      <c r="G28" s="8"/>
      <c r="H28" s="8"/>
      <c r="I28" s="8"/>
      <c r="J28" s="8"/>
      <c r="K28" s="9"/>
      <c r="L28" s="2">
        <v>5</v>
      </c>
      <c r="M28" s="8">
        <v>-0.389</v>
      </c>
      <c r="N28" s="8"/>
      <c r="O28" s="8"/>
      <c r="P28" s="8"/>
      <c r="Q28" s="8"/>
      <c r="R28" s="8"/>
      <c r="S28" s="8"/>
      <c r="T28" s="8"/>
      <c r="U28" s="9"/>
      <c r="V28" s="2">
        <v>3</v>
      </c>
      <c r="W28" s="8">
        <v>-1.23</v>
      </c>
      <c r="X28" s="8"/>
      <c r="Y28" s="8"/>
      <c r="Z28" s="8"/>
      <c r="AA28" s="8"/>
      <c r="AB28" s="8"/>
      <c r="AC28" s="8"/>
      <c r="AD28" s="8"/>
      <c r="AE28" s="9"/>
      <c r="AF28" s="21">
        <v>3</v>
      </c>
      <c r="AG28" s="8">
        <v>-0.93</v>
      </c>
      <c r="AH28" s="8"/>
      <c r="AI28" s="8"/>
      <c r="AJ28" s="8"/>
      <c r="AK28" s="8"/>
      <c r="AL28" s="8"/>
      <c r="AM28" s="8"/>
      <c r="AN28" s="8"/>
      <c r="AO28" s="9"/>
    </row>
    <row r="29" spans="1:41" ht="15">
      <c r="A29" t="s">
        <v>246</v>
      </c>
      <c r="B29" s="2">
        <v>1</v>
      </c>
      <c r="C29" s="8">
        <v>-0.203</v>
      </c>
      <c r="D29" s="8"/>
      <c r="E29" s="8"/>
      <c r="F29" s="8"/>
      <c r="G29" s="8"/>
      <c r="H29" s="8"/>
      <c r="I29" s="8"/>
      <c r="J29" s="8"/>
      <c r="K29" s="9"/>
      <c r="L29" s="2">
        <v>4</v>
      </c>
      <c r="M29" s="8">
        <v>-0.085</v>
      </c>
      <c r="N29" s="8"/>
      <c r="O29" s="8"/>
      <c r="P29" s="8"/>
      <c r="Q29" s="8"/>
      <c r="R29" s="8"/>
      <c r="S29" s="8"/>
      <c r="T29" s="8"/>
      <c r="U29" s="9"/>
      <c r="V29" s="2">
        <v>3</v>
      </c>
      <c r="W29" s="8">
        <v>-0.549</v>
      </c>
      <c r="X29" s="8"/>
      <c r="Y29" s="8"/>
      <c r="Z29" s="8"/>
      <c r="AA29" s="8"/>
      <c r="AB29" s="8"/>
      <c r="AC29" s="8"/>
      <c r="AD29" s="8"/>
      <c r="AE29" s="9"/>
      <c r="AF29" s="21">
        <v>2</v>
      </c>
      <c r="AG29" s="8">
        <v>-0.406</v>
      </c>
      <c r="AH29" s="8"/>
      <c r="AI29" s="8"/>
      <c r="AJ29" s="8"/>
      <c r="AK29" s="8"/>
      <c r="AL29" s="8"/>
      <c r="AM29" s="8"/>
      <c r="AN29" s="8"/>
      <c r="AO29" s="9"/>
    </row>
    <row r="30" spans="1:41" ht="15">
      <c r="A30" t="s">
        <v>247</v>
      </c>
      <c r="B30" s="2">
        <v>2</v>
      </c>
      <c r="C30" s="8">
        <v>-0.292</v>
      </c>
      <c r="D30" s="8"/>
      <c r="E30" s="8"/>
      <c r="F30" s="8"/>
      <c r="G30" s="8"/>
      <c r="H30" s="8"/>
      <c r="I30" s="8"/>
      <c r="J30" s="8"/>
      <c r="K30" s="9"/>
      <c r="L30" s="2">
        <v>2</v>
      </c>
      <c r="M30" s="8">
        <v>-0.236</v>
      </c>
      <c r="N30" s="8"/>
      <c r="O30" s="8"/>
      <c r="P30" s="8"/>
      <c r="Q30" s="8"/>
      <c r="R30" s="8"/>
      <c r="S30" s="8"/>
      <c r="T30" s="8"/>
      <c r="U30" s="9"/>
      <c r="V30" s="2">
        <v>1</v>
      </c>
      <c r="W30" s="8">
        <v>-1.048</v>
      </c>
      <c r="X30" s="8"/>
      <c r="Y30" s="8"/>
      <c r="Z30" s="8"/>
      <c r="AA30" s="8"/>
      <c r="AB30" s="8"/>
      <c r="AC30" s="8"/>
      <c r="AD30" s="8"/>
      <c r="AE30" s="9"/>
      <c r="AF30" s="21">
        <v>2</v>
      </c>
      <c r="AG30" s="8">
        <v>-0.585</v>
      </c>
      <c r="AH30" s="8"/>
      <c r="AI30" s="8"/>
      <c r="AJ30" s="8"/>
      <c r="AK30" s="8"/>
      <c r="AL30" s="8"/>
      <c r="AM30" s="8"/>
      <c r="AN30" s="8"/>
      <c r="AO30" s="9"/>
    </row>
    <row r="31" spans="1:41" ht="15">
      <c r="A31" t="s">
        <v>248</v>
      </c>
      <c r="B31" s="2">
        <v>3</v>
      </c>
      <c r="C31" s="8">
        <v>0.116</v>
      </c>
      <c r="D31" s="8"/>
      <c r="E31" s="8"/>
      <c r="F31" s="8"/>
      <c r="G31" s="8"/>
      <c r="H31" s="8"/>
      <c r="I31" s="8"/>
      <c r="J31" s="8"/>
      <c r="K31" s="9"/>
      <c r="L31" s="2">
        <v>3</v>
      </c>
      <c r="M31" s="8">
        <v>0.004</v>
      </c>
      <c r="N31" s="8"/>
      <c r="O31" s="8"/>
      <c r="P31" s="8"/>
      <c r="Q31" s="8"/>
      <c r="R31" s="8"/>
      <c r="S31" s="8"/>
      <c r="T31" s="8"/>
      <c r="U31" s="9"/>
      <c r="V31" s="2">
        <v>3</v>
      </c>
      <c r="W31" s="8">
        <v>-0.067</v>
      </c>
      <c r="X31" s="8"/>
      <c r="Y31" s="8"/>
      <c r="Z31" s="8"/>
      <c r="AA31" s="8"/>
      <c r="AB31" s="8"/>
      <c r="AC31" s="8"/>
      <c r="AD31" s="8"/>
      <c r="AE31" s="9"/>
      <c r="AF31" s="21">
        <v>3</v>
      </c>
      <c r="AG31" s="8">
        <v>-0.309</v>
      </c>
      <c r="AH31" s="8"/>
      <c r="AI31" s="8"/>
      <c r="AJ31" s="8"/>
      <c r="AK31" s="8"/>
      <c r="AL31" s="8"/>
      <c r="AM31" s="8"/>
      <c r="AN31" s="8"/>
      <c r="AO31" s="9"/>
    </row>
    <row r="32" spans="1:41" ht="15">
      <c r="A32" t="s">
        <v>249</v>
      </c>
      <c r="B32" s="2">
        <v>4</v>
      </c>
      <c r="C32" s="8">
        <v>-0.206</v>
      </c>
      <c r="D32" s="8"/>
      <c r="E32" s="8"/>
      <c r="F32" s="8"/>
      <c r="G32" s="8"/>
      <c r="H32" s="8"/>
      <c r="I32" s="8"/>
      <c r="J32" s="8"/>
      <c r="K32" s="9"/>
      <c r="L32" s="2">
        <v>4</v>
      </c>
      <c r="M32" s="8">
        <v>-0.238</v>
      </c>
      <c r="N32" s="8"/>
      <c r="O32" s="8"/>
      <c r="P32" s="8"/>
      <c r="Q32" s="8"/>
      <c r="R32" s="8"/>
      <c r="S32" s="8"/>
      <c r="T32" s="8"/>
      <c r="U32" s="9"/>
      <c r="V32" s="2">
        <v>3</v>
      </c>
      <c r="W32" s="8">
        <v>-0.873</v>
      </c>
      <c r="X32" s="8"/>
      <c r="Y32" s="8"/>
      <c r="Z32" s="8"/>
      <c r="AA32" s="8"/>
      <c r="AB32" s="8"/>
      <c r="AC32" s="8"/>
      <c r="AD32" s="8"/>
      <c r="AE32" s="9"/>
      <c r="AF32" s="21">
        <v>2</v>
      </c>
      <c r="AG32" s="8">
        <v>-0.807</v>
      </c>
      <c r="AH32" s="8"/>
      <c r="AI32" s="8"/>
      <c r="AJ32" s="8"/>
      <c r="AK32" s="8"/>
      <c r="AL32" s="8"/>
      <c r="AM32" s="8"/>
      <c r="AN32" s="8"/>
      <c r="AO32" s="9"/>
    </row>
    <row r="33" spans="1:41" ht="15">
      <c r="A33" t="s">
        <v>250</v>
      </c>
      <c r="B33" s="2">
        <v>2</v>
      </c>
      <c r="C33" s="8">
        <v>0.338</v>
      </c>
      <c r="D33" s="8"/>
      <c r="E33" s="8"/>
      <c r="F33" s="8"/>
      <c r="G33" s="8"/>
      <c r="H33" s="8"/>
      <c r="I33" s="8"/>
      <c r="J33" s="8"/>
      <c r="K33" s="9"/>
      <c r="L33" s="2">
        <v>1</v>
      </c>
      <c r="M33" s="8">
        <v>0.504</v>
      </c>
      <c r="N33" s="8"/>
      <c r="O33" s="8"/>
      <c r="P33" s="8"/>
      <c r="Q33" s="8"/>
      <c r="R33" s="8"/>
      <c r="S33" s="8"/>
      <c r="T33" s="8"/>
      <c r="U33" s="9"/>
      <c r="V33" s="2">
        <v>3</v>
      </c>
      <c r="W33" s="8">
        <v>0.179</v>
      </c>
      <c r="X33" s="8"/>
      <c r="Y33" s="8"/>
      <c r="Z33" s="8"/>
      <c r="AA33" s="8"/>
      <c r="AB33" s="8"/>
      <c r="AC33" s="8"/>
      <c r="AD33" s="8"/>
      <c r="AE33" s="9"/>
      <c r="AF33" s="21">
        <v>3</v>
      </c>
      <c r="AG33" s="8">
        <v>0.069</v>
      </c>
      <c r="AH33" s="8"/>
      <c r="AI33" s="8"/>
      <c r="AJ33" s="8"/>
      <c r="AK33" s="8"/>
      <c r="AL33" s="8"/>
      <c r="AM33" s="8"/>
      <c r="AN33" s="8"/>
      <c r="AO33" s="9"/>
    </row>
    <row r="34" spans="1:41" ht="15">
      <c r="A34" t="s">
        <v>251</v>
      </c>
      <c r="B34" s="2">
        <v>2</v>
      </c>
      <c r="C34" s="8">
        <v>0.77</v>
      </c>
      <c r="D34" s="8"/>
      <c r="E34" s="8"/>
      <c r="F34" s="8"/>
      <c r="G34" s="8"/>
      <c r="H34" s="8"/>
      <c r="I34" s="8"/>
      <c r="J34" s="8"/>
      <c r="K34" s="9"/>
      <c r="L34" s="2">
        <v>2</v>
      </c>
      <c r="M34" s="8">
        <v>0.691</v>
      </c>
      <c r="N34" s="8"/>
      <c r="O34" s="8"/>
      <c r="P34" s="8"/>
      <c r="Q34" s="8"/>
      <c r="R34" s="8"/>
      <c r="S34" s="8"/>
      <c r="T34" s="8"/>
      <c r="U34" s="9"/>
      <c r="V34" s="2">
        <v>3</v>
      </c>
      <c r="W34" s="8">
        <v>0.108</v>
      </c>
      <c r="X34" s="8"/>
      <c r="Y34" s="8"/>
      <c r="Z34" s="8"/>
      <c r="AA34" s="8"/>
      <c r="AB34" s="8"/>
      <c r="AC34" s="8"/>
      <c r="AD34" s="8"/>
      <c r="AE34" s="9"/>
      <c r="AF34" s="21">
        <v>5</v>
      </c>
      <c r="AG34" s="8">
        <v>0.19</v>
      </c>
      <c r="AH34" s="8"/>
      <c r="AI34" s="8"/>
      <c r="AJ34" s="8"/>
      <c r="AK34" s="8"/>
      <c r="AL34" s="8"/>
      <c r="AM34" s="8"/>
      <c r="AN34" s="8"/>
      <c r="AO34" s="9"/>
    </row>
    <row r="35" spans="1:41" ht="15">
      <c r="A35" t="s">
        <v>252</v>
      </c>
      <c r="B35" s="2">
        <v>2</v>
      </c>
      <c r="C35" s="8">
        <v>0.226</v>
      </c>
      <c r="D35" s="8"/>
      <c r="E35" s="8"/>
      <c r="F35" s="8"/>
      <c r="G35" s="8"/>
      <c r="H35" s="8"/>
      <c r="I35" s="8"/>
      <c r="J35" s="8"/>
      <c r="K35" s="9"/>
      <c r="L35" s="2">
        <v>1</v>
      </c>
      <c r="M35" s="8">
        <v>-0.253</v>
      </c>
      <c r="N35" s="8"/>
      <c r="O35" s="8"/>
      <c r="P35" s="8"/>
      <c r="Q35" s="8"/>
      <c r="R35" s="8"/>
      <c r="S35" s="8"/>
      <c r="T35" s="8"/>
      <c r="U35" s="9"/>
      <c r="V35" s="2">
        <v>3</v>
      </c>
      <c r="W35" s="8">
        <v>-0.27</v>
      </c>
      <c r="X35" s="8"/>
      <c r="Y35" s="8"/>
      <c r="Z35" s="8"/>
      <c r="AA35" s="8"/>
      <c r="AB35" s="8"/>
      <c r="AC35" s="8"/>
      <c r="AD35" s="8"/>
      <c r="AE35" s="9"/>
      <c r="AF35" s="21">
        <v>4</v>
      </c>
      <c r="AG35" s="8">
        <v>-0.179</v>
      </c>
      <c r="AH35" s="8"/>
      <c r="AI35" s="8"/>
      <c r="AJ35" s="8"/>
      <c r="AK35" s="8"/>
      <c r="AL35" s="8"/>
      <c r="AM35" s="8"/>
      <c r="AN35" s="8"/>
      <c r="AO35" s="9"/>
    </row>
    <row r="36" spans="1:41" ht="15">
      <c r="A36" t="s">
        <v>208</v>
      </c>
      <c r="B36" s="2">
        <v>2</v>
      </c>
      <c r="C36" s="8">
        <v>-0.355</v>
      </c>
      <c r="D36" s="8"/>
      <c r="E36" s="8"/>
      <c r="F36" s="8"/>
      <c r="G36" s="8"/>
      <c r="H36" s="8"/>
      <c r="I36" s="8"/>
      <c r="J36" s="8"/>
      <c r="K36" s="9"/>
      <c r="L36" s="2">
        <v>2</v>
      </c>
      <c r="M36" s="8">
        <v>-0.456</v>
      </c>
      <c r="N36" s="8"/>
      <c r="O36" s="8"/>
      <c r="P36" s="8"/>
      <c r="Q36" s="8"/>
      <c r="R36" s="8"/>
      <c r="S36" s="8"/>
      <c r="T36" s="8"/>
      <c r="U36" s="9"/>
      <c r="V36" s="2">
        <v>3</v>
      </c>
      <c r="W36" s="8">
        <v>-0.501</v>
      </c>
      <c r="X36" s="8"/>
      <c r="Y36" s="8"/>
      <c r="Z36" s="8"/>
      <c r="AA36" s="8"/>
      <c r="AB36" s="8"/>
      <c r="AC36" s="8"/>
      <c r="AD36" s="8"/>
      <c r="AE36" s="9"/>
      <c r="AF36" s="21">
        <v>2</v>
      </c>
      <c r="AG36" s="8">
        <v>-0.967</v>
      </c>
      <c r="AH36" s="8"/>
      <c r="AI36" s="8"/>
      <c r="AJ36" s="8"/>
      <c r="AK36" s="8"/>
      <c r="AL36" s="8"/>
      <c r="AM36" s="8"/>
      <c r="AN36" s="8"/>
      <c r="AO36" s="9"/>
    </row>
    <row r="37" spans="1:41" ht="15">
      <c r="A37" t="s">
        <v>209</v>
      </c>
      <c r="B37" s="2">
        <v>2</v>
      </c>
      <c r="C37" s="8">
        <v>0.651</v>
      </c>
      <c r="D37" s="8"/>
      <c r="E37" s="8"/>
      <c r="F37" s="8"/>
      <c r="G37" s="8"/>
      <c r="H37" s="8"/>
      <c r="I37" s="8"/>
      <c r="J37" s="8"/>
      <c r="K37" s="9"/>
      <c r="L37" s="2">
        <v>2</v>
      </c>
      <c r="M37" s="8">
        <v>0.388</v>
      </c>
      <c r="N37" s="8"/>
      <c r="O37" s="8"/>
      <c r="P37" s="8"/>
      <c r="Q37" s="8"/>
      <c r="R37" s="8"/>
      <c r="S37" s="8"/>
      <c r="T37" s="8"/>
      <c r="U37" s="9"/>
      <c r="V37" s="2">
        <v>3</v>
      </c>
      <c r="W37" s="8">
        <v>0.143</v>
      </c>
      <c r="X37" s="8"/>
      <c r="Y37" s="8"/>
      <c r="Z37" s="8"/>
      <c r="AA37" s="8"/>
      <c r="AB37" s="8"/>
      <c r="AC37" s="8"/>
      <c r="AD37" s="8"/>
      <c r="AE37" s="9"/>
      <c r="AF37" s="21">
        <v>3</v>
      </c>
      <c r="AG37" s="8">
        <v>0.064</v>
      </c>
      <c r="AH37" s="8"/>
      <c r="AI37" s="8"/>
      <c r="AJ37" s="8"/>
      <c r="AK37" s="8"/>
      <c r="AL37" s="8"/>
      <c r="AM37" s="8"/>
      <c r="AN37" s="8"/>
      <c r="AO37" s="9"/>
    </row>
    <row r="38" spans="1:41" ht="15">
      <c r="A38" t="s">
        <v>210</v>
      </c>
      <c r="B38" s="2">
        <v>3</v>
      </c>
      <c r="C38" s="8">
        <v>0.336</v>
      </c>
      <c r="D38" s="8"/>
      <c r="E38" s="8"/>
      <c r="F38" s="8"/>
      <c r="G38" s="8"/>
      <c r="H38" s="8"/>
      <c r="I38" s="8"/>
      <c r="J38" s="8"/>
      <c r="K38" s="9"/>
      <c r="L38" s="2">
        <v>6</v>
      </c>
      <c r="M38" s="8">
        <v>0.179</v>
      </c>
      <c r="N38" s="8"/>
      <c r="O38" s="8"/>
      <c r="P38" s="8"/>
      <c r="Q38" s="8"/>
      <c r="R38" s="8"/>
      <c r="S38" s="8"/>
      <c r="T38" s="8"/>
      <c r="U38" s="9"/>
      <c r="V38" s="2">
        <v>4</v>
      </c>
      <c r="W38" s="8">
        <v>-0.254</v>
      </c>
      <c r="X38" s="8"/>
      <c r="Y38" s="8"/>
      <c r="Z38" s="8"/>
      <c r="AA38" s="8"/>
      <c r="AB38" s="8"/>
      <c r="AC38" s="8"/>
      <c r="AD38" s="8"/>
      <c r="AE38" s="9"/>
      <c r="AF38" s="21">
        <v>6</v>
      </c>
      <c r="AG38" s="8">
        <v>-0.166</v>
      </c>
      <c r="AH38" s="8"/>
      <c r="AI38" s="8"/>
      <c r="AJ38" s="8"/>
      <c r="AK38" s="8"/>
      <c r="AL38" s="8"/>
      <c r="AM38" s="8"/>
      <c r="AN38" s="8"/>
      <c r="AO38" s="9"/>
    </row>
    <row r="39" spans="1:41" ht="15">
      <c r="A39" t="s">
        <v>211</v>
      </c>
      <c r="B39" s="2">
        <v>3</v>
      </c>
      <c r="C39" s="8">
        <v>0.154</v>
      </c>
      <c r="D39" s="8"/>
      <c r="E39" s="8"/>
      <c r="F39" s="8"/>
      <c r="G39" s="8"/>
      <c r="H39" s="8"/>
      <c r="I39" s="8"/>
      <c r="J39" s="8"/>
      <c r="K39" s="9"/>
      <c r="L39" s="2">
        <v>3</v>
      </c>
      <c r="M39" s="8">
        <v>0.132</v>
      </c>
      <c r="N39" s="8"/>
      <c r="O39" s="8"/>
      <c r="P39" s="8"/>
      <c r="Q39" s="8"/>
      <c r="R39" s="8"/>
      <c r="S39" s="8"/>
      <c r="T39" s="8"/>
      <c r="U39" s="9"/>
      <c r="V39" s="2">
        <v>3</v>
      </c>
      <c r="W39" s="8">
        <v>-0.187</v>
      </c>
      <c r="X39" s="8"/>
      <c r="Y39" s="8"/>
      <c r="Z39" s="8"/>
      <c r="AA39" s="8"/>
      <c r="AB39" s="8"/>
      <c r="AC39" s="8"/>
      <c r="AD39" s="8"/>
      <c r="AE39" s="9"/>
      <c r="AF39" s="21">
        <v>1</v>
      </c>
      <c r="AG39" s="8">
        <v>-0.347</v>
      </c>
      <c r="AH39" s="8"/>
      <c r="AI39" s="8"/>
      <c r="AJ39" s="8"/>
      <c r="AK39" s="8"/>
      <c r="AL39" s="8"/>
      <c r="AM39" s="8"/>
      <c r="AN39" s="8"/>
      <c r="AO39" s="9"/>
    </row>
    <row r="40" spans="1:41" ht="15">
      <c r="A40" t="s">
        <v>212</v>
      </c>
      <c r="B40" s="2">
        <v>2</v>
      </c>
      <c r="C40" s="8">
        <v>0.325</v>
      </c>
      <c r="D40" s="8"/>
      <c r="E40" s="8"/>
      <c r="F40" s="8"/>
      <c r="G40" s="8"/>
      <c r="H40" s="8"/>
      <c r="I40" s="8"/>
      <c r="J40" s="8"/>
      <c r="K40" s="9"/>
      <c r="L40" s="2">
        <v>4</v>
      </c>
      <c r="M40" s="8">
        <v>0.381</v>
      </c>
      <c r="N40" s="8"/>
      <c r="O40" s="8"/>
      <c r="P40" s="8"/>
      <c r="Q40" s="8"/>
      <c r="R40" s="8"/>
      <c r="S40" s="8"/>
      <c r="T40" s="8"/>
      <c r="U40" s="9"/>
      <c r="V40" s="2">
        <v>2</v>
      </c>
      <c r="W40" s="8">
        <v>-0.278</v>
      </c>
      <c r="X40" s="8"/>
      <c r="Y40" s="8"/>
      <c r="Z40" s="8"/>
      <c r="AA40" s="8"/>
      <c r="AB40" s="8"/>
      <c r="AC40" s="8"/>
      <c r="AD40" s="8"/>
      <c r="AE40" s="9"/>
      <c r="AF40" s="21">
        <v>2</v>
      </c>
      <c r="AG40" s="8">
        <v>0.01</v>
      </c>
      <c r="AH40" s="8"/>
      <c r="AI40" s="8"/>
      <c r="AJ40" s="8"/>
      <c r="AK40" s="8"/>
      <c r="AL40" s="8"/>
      <c r="AM40" s="8"/>
      <c r="AN40" s="8"/>
      <c r="AO40" s="9"/>
    </row>
    <row r="41" spans="1:41" ht="15">
      <c r="A41" t="s">
        <v>213</v>
      </c>
      <c r="B41" s="2">
        <v>4</v>
      </c>
      <c r="C41" s="8">
        <v>0.448</v>
      </c>
      <c r="D41" s="8"/>
      <c r="E41" s="8"/>
      <c r="F41" s="8"/>
      <c r="G41" s="8"/>
      <c r="H41" s="8"/>
      <c r="I41" s="8"/>
      <c r="J41" s="8"/>
      <c r="K41" s="9"/>
      <c r="L41" s="2">
        <v>4</v>
      </c>
      <c r="M41" s="8">
        <v>0.456</v>
      </c>
      <c r="N41" s="8"/>
      <c r="O41" s="8"/>
      <c r="P41" s="8"/>
      <c r="Q41" s="8"/>
      <c r="R41" s="8"/>
      <c r="S41" s="8"/>
      <c r="T41" s="8"/>
      <c r="U41" s="9"/>
      <c r="V41" s="2">
        <v>3</v>
      </c>
      <c r="W41" s="8">
        <v>0.05</v>
      </c>
      <c r="X41" s="8"/>
      <c r="Y41" s="8"/>
      <c r="Z41" s="8"/>
      <c r="AA41" s="8"/>
      <c r="AB41" s="8"/>
      <c r="AC41" s="8"/>
      <c r="AD41" s="8"/>
      <c r="AE41" s="9"/>
      <c r="AF41" s="21">
        <v>2</v>
      </c>
      <c r="AG41" s="8">
        <v>0.378</v>
      </c>
      <c r="AH41" s="8"/>
      <c r="AI41" s="8"/>
      <c r="AJ41" s="8"/>
      <c r="AK41" s="8"/>
      <c r="AL41" s="8"/>
      <c r="AM41" s="8"/>
      <c r="AN41" s="8"/>
      <c r="AO41" s="9"/>
    </row>
    <row r="42" spans="1:41" ht="15">
      <c r="A42" t="s">
        <v>224</v>
      </c>
      <c r="B42" s="2">
        <v>3</v>
      </c>
      <c r="C42" s="8">
        <v>0.053</v>
      </c>
      <c r="D42" s="8"/>
      <c r="E42" s="8"/>
      <c r="F42" s="8"/>
      <c r="G42" s="8"/>
      <c r="H42" s="8"/>
      <c r="I42" s="8"/>
      <c r="J42" s="8"/>
      <c r="K42" s="9"/>
      <c r="L42" s="2">
        <v>2</v>
      </c>
      <c r="M42" s="8">
        <v>-0.209</v>
      </c>
      <c r="N42" s="8"/>
      <c r="O42" s="8"/>
      <c r="P42" s="8"/>
      <c r="Q42" s="8"/>
      <c r="R42" s="8"/>
      <c r="S42" s="8"/>
      <c r="T42" s="8"/>
      <c r="U42" s="9"/>
      <c r="V42" s="2">
        <v>2</v>
      </c>
      <c r="W42" s="8">
        <v>-0.948</v>
      </c>
      <c r="X42" s="8"/>
      <c r="Y42" s="8"/>
      <c r="Z42" s="8"/>
      <c r="AA42" s="8"/>
      <c r="AB42" s="8"/>
      <c r="AC42" s="8"/>
      <c r="AD42" s="8"/>
      <c r="AE42" s="9"/>
      <c r="AF42" s="21">
        <v>4</v>
      </c>
      <c r="AG42" s="8">
        <v>-0.241</v>
      </c>
      <c r="AH42" s="8"/>
      <c r="AI42" s="8"/>
      <c r="AJ42" s="8"/>
      <c r="AK42" s="8"/>
      <c r="AL42" s="8"/>
      <c r="AM42" s="8"/>
      <c r="AN42" s="8"/>
      <c r="AO42" s="9"/>
    </row>
    <row r="43" spans="1:41" ht="15">
      <c r="A43" t="s">
        <v>225</v>
      </c>
      <c r="B43" s="2">
        <v>3</v>
      </c>
      <c r="C43" s="8">
        <v>0.013</v>
      </c>
      <c r="D43" s="8"/>
      <c r="E43" s="8"/>
      <c r="F43" s="8"/>
      <c r="G43" s="8"/>
      <c r="H43" s="8"/>
      <c r="I43" s="8"/>
      <c r="J43" s="8"/>
      <c r="K43" s="9"/>
      <c r="L43" s="2">
        <v>2</v>
      </c>
      <c r="M43" s="8">
        <v>-0.311</v>
      </c>
      <c r="N43" s="8"/>
      <c r="O43" s="8"/>
      <c r="P43" s="8"/>
      <c r="Q43" s="8"/>
      <c r="R43" s="8"/>
      <c r="S43" s="8"/>
      <c r="T43" s="8"/>
      <c r="U43" s="9"/>
      <c r="V43" s="2">
        <v>2</v>
      </c>
      <c r="W43" s="8">
        <v>-0.492</v>
      </c>
      <c r="X43" s="8"/>
      <c r="Y43" s="8"/>
      <c r="Z43" s="8"/>
      <c r="AA43" s="8"/>
      <c r="AB43" s="8"/>
      <c r="AC43" s="8"/>
      <c r="AD43" s="8"/>
      <c r="AE43" s="9"/>
      <c r="AF43" s="21">
        <v>3</v>
      </c>
      <c r="AG43" s="8">
        <v>-0.253</v>
      </c>
      <c r="AH43" s="8"/>
      <c r="AI43" s="8"/>
      <c r="AJ43" s="8"/>
      <c r="AK43" s="8"/>
      <c r="AL43" s="8"/>
      <c r="AM43" s="8"/>
      <c r="AN43" s="8"/>
      <c r="AO43" s="9"/>
    </row>
    <row r="44" spans="1:41" ht="15">
      <c r="A44" t="s">
        <v>226</v>
      </c>
      <c r="B44" s="2">
        <v>2</v>
      </c>
      <c r="C44" s="8">
        <v>-0.173</v>
      </c>
      <c r="D44" s="8"/>
      <c r="E44" s="8"/>
      <c r="F44" s="8"/>
      <c r="G44" s="8"/>
      <c r="H44" s="8"/>
      <c r="I44" s="8"/>
      <c r="J44" s="8"/>
      <c r="K44" s="9"/>
      <c r="L44" s="2">
        <v>2</v>
      </c>
      <c r="M44" s="8">
        <v>-0.087</v>
      </c>
      <c r="N44" s="8"/>
      <c r="O44" s="8"/>
      <c r="P44" s="8"/>
      <c r="Q44" s="8"/>
      <c r="R44" s="8"/>
      <c r="S44" s="8"/>
      <c r="T44" s="8"/>
      <c r="U44" s="9"/>
      <c r="V44" s="2">
        <v>2</v>
      </c>
      <c r="W44" s="8">
        <v>-0.754</v>
      </c>
      <c r="X44" s="8"/>
      <c r="Y44" s="8"/>
      <c r="Z44" s="8"/>
      <c r="AA44" s="8"/>
      <c r="AB44" s="8"/>
      <c r="AC44" s="8"/>
      <c r="AD44" s="8"/>
      <c r="AE44" s="9"/>
      <c r="AF44" s="21">
        <v>2</v>
      </c>
      <c r="AG44" s="8">
        <v>-0.457</v>
      </c>
      <c r="AH44" s="8"/>
      <c r="AI44" s="8"/>
      <c r="AJ44" s="8"/>
      <c r="AK44" s="8"/>
      <c r="AL44" s="8"/>
      <c r="AM44" s="8"/>
      <c r="AN44" s="8"/>
      <c r="AO44" s="9"/>
    </row>
    <row r="45" spans="1:41" ht="15">
      <c r="A45" t="s">
        <v>227</v>
      </c>
      <c r="B45" s="2">
        <v>2</v>
      </c>
      <c r="C45" s="8">
        <v>0.438</v>
      </c>
      <c r="D45" s="8"/>
      <c r="E45" s="8"/>
      <c r="F45" s="8"/>
      <c r="G45" s="8"/>
      <c r="H45" s="8"/>
      <c r="I45" s="8"/>
      <c r="J45" s="8"/>
      <c r="K45" s="9"/>
      <c r="L45" s="2">
        <v>2</v>
      </c>
      <c r="M45" s="8">
        <v>0.259</v>
      </c>
      <c r="N45" s="8"/>
      <c r="O45" s="8"/>
      <c r="P45" s="8"/>
      <c r="Q45" s="8"/>
      <c r="R45" s="8"/>
      <c r="S45" s="8"/>
      <c r="T45" s="8"/>
      <c r="U45" s="9"/>
      <c r="V45" s="2">
        <v>2</v>
      </c>
      <c r="W45" s="8">
        <v>-0.269</v>
      </c>
      <c r="X45" s="8"/>
      <c r="Y45" s="8"/>
      <c r="Z45" s="8"/>
      <c r="AA45" s="8"/>
      <c r="AB45" s="8"/>
      <c r="AC45" s="8"/>
      <c r="AD45" s="8"/>
      <c r="AE45" s="9"/>
      <c r="AF45" s="21">
        <v>2</v>
      </c>
      <c r="AG45" s="8">
        <v>-0.019</v>
      </c>
      <c r="AH45" s="8"/>
      <c r="AI45" s="8"/>
      <c r="AJ45" s="8"/>
      <c r="AK45" s="8"/>
      <c r="AL45" s="8"/>
      <c r="AM45" s="8"/>
      <c r="AN45" s="8"/>
      <c r="AO45" s="9"/>
    </row>
    <row r="46" spans="1:41" ht="15">
      <c r="A46" t="s">
        <v>228</v>
      </c>
      <c r="B46" s="2">
        <v>3</v>
      </c>
      <c r="C46" s="8">
        <v>0.339</v>
      </c>
      <c r="D46" s="8">
        <v>0.819</v>
      </c>
      <c r="E46" s="8"/>
      <c r="F46" s="8"/>
      <c r="G46" s="8"/>
      <c r="H46" s="8"/>
      <c r="I46" s="8"/>
      <c r="J46" s="8"/>
      <c r="K46" s="9"/>
      <c r="L46" s="2">
        <v>2</v>
      </c>
      <c r="M46" s="8">
        <v>0.595</v>
      </c>
      <c r="N46" s="8">
        <v>1.105</v>
      </c>
      <c r="O46" s="8"/>
      <c r="P46" s="8"/>
      <c r="Q46" s="8"/>
      <c r="R46" s="8"/>
      <c r="S46" s="8"/>
      <c r="T46" s="8"/>
      <c r="U46" s="9"/>
      <c r="V46" s="2">
        <v>2</v>
      </c>
      <c r="W46" s="8">
        <v>-0.045</v>
      </c>
      <c r="X46" s="8">
        <v>0.597</v>
      </c>
      <c r="Y46" s="8"/>
      <c r="Z46" s="8"/>
      <c r="AA46" s="8"/>
      <c r="AB46" s="8"/>
      <c r="AC46" s="8"/>
      <c r="AD46" s="8"/>
      <c r="AE46" s="9"/>
      <c r="AF46" s="21">
        <v>3</v>
      </c>
      <c r="AG46" s="8">
        <v>0.133</v>
      </c>
      <c r="AH46" s="8">
        <v>0.339</v>
      </c>
      <c r="AI46" s="8"/>
      <c r="AJ46" s="8"/>
      <c r="AK46" s="8"/>
      <c r="AL46" s="8"/>
      <c r="AM46" s="8"/>
      <c r="AN46" s="8"/>
      <c r="AO46" s="9"/>
    </row>
    <row r="47" spans="1:41" ht="15">
      <c r="A47" t="s">
        <v>229</v>
      </c>
      <c r="B47" s="2">
        <v>2</v>
      </c>
      <c r="C47" s="8">
        <v>0.184</v>
      </c>
      <c r="D47" s="8">
        <v>1.14</v>
      </c>
      <c r="E47" s="8"/>
      <c r="F47" s="8"/>
      <c r="G47" s="8"/>
      <c r="H47" s="8"/>
      <c r="I47" s="8"/>
      <c r="J47" s="8"/>
      <c r="K47" s="9"/>
      <c r="L47" s="2">
        <v>3</v>
      </c>
      <c r="M47" s="8">
        <v>0.113</v>
      </c>
      <c r="N47" s="8">
        <v>0.809</v>
      </c>
      <c r="O47" s="8"/>
      <c r="P47" s="8"/>
      <c r="Q47" s="8"/>
      <c r="R47" s="8"/>
      <c r="S47" s="8"/>
      <c r="T47" s="8"/>
      <c r="U47" s="9"/>
      <c r="V47" s="2">
        <v>2</v>
      </c>
      <c r="W47" s="8">
        <v>-0.277</v>
      </c>
      <c r="X47" s="8">
        <v>0.612</v>
      </c>
      <c r="Y47" s="8"/>
      <c r="Z47" s="8"/>
      <c r="AA47" s="8"/>
      <c r="AB47" s="8"/>
      <c r="AC47" s="8"/>
      <c r="AD47" s="8"/>
      <c r="AE47" s="9"/>
      <c r="AF47" s="21">
        <v>4</v>
      </c>
      <c r="AG47" s="8">
        <v>-0.115</v>
      </c>
      <c r="AH47" s="8">
        <v>0.328</v>
      </c>
      <c r="AI47" s="8"/>
      <c r="AJ47" s="8"/>
      <c r="AK47" s="8"/>
      <c r="AL47" s="8"/>
      <c r="AM47" s="8"/>
      <c r="AN47" s="8"/>
      <c r="AO47" s="9"/>
    </row>
    <row r="48" spans="1:41" ht="15">
      <c r="A48" t="s">
        <v>230</v>
      </c>
      <c r="B48" s="2">
        <v>1</v>
      </c>
      <c r="C48" s="8">
        <v>0.415</v>
      </c>
      <c r="D48" s="8"/>
      <c r="E48" s="8"/>
      <c r="F48" s="8"/>
      <c r="G48" s="8"/>
      <c r="H48" s="8"/>
      <c r="I48" s="8"/>
      <c r="J48" s="8"/>
      <c r="K48" s="9"/>
      <c r="L48" s="2">
        <v>2</v>
      </c>
      <c r="M48" s="8">
        <v>0.38</v>
      </c>
      <c r="N48" s="8"/>
      <c r="O48" s="8"/>
      <c r="P48" s="8"/>
      <c r="Q48" s="8"/>
      <c r="R48" s="8"/>
      <c r="S48" s="8"/>
      <c r="T48" s="8"/>
      <c r="U48" s="9"/>
      <c r="V48" s="2">
        <v>3</v>
      </c>
      <c r="W48" s="8">
        <v>0.186</v>
      </c>
      <c r="X48" s="8"/>
      <c r="Y48" s="8"/>
      <c r="Z48" s="8"/>
      <c r="AA48" s="8"/>
      <c r="AB48" s="8"/>
      <c r="AC48" s="8"/>
      <c r="AD48" s="8"/>
      <c r="AE48" s="9"/>
      <c r="AF48" s="21">
        <v>3</v>
      </c>
      <c r="AG48" s="8">
        <v>-0.263</v>
      </c>
      <c r="AH48" s="8"/>
      <c r="AI48" s="8"/>
      <c r="AJ48" s="8"/>
      <c r="AK48" s="8"/>
      <c r="AL48" s="8"/>
      <c r="AM48" s="8"/>
      <c r="AN48" s="8"/>
      <c r="AO48" s="9"/>
    </row>
    <row r="49" spans="1:41" ht="15">
      <c r="A49" t="s">
        <v>231</v>
      </c>
      <c r="B49" s="2">
        <v>2</v>
      </c>
      <c r="C49" s="8">
        <v>0.741</v>
      </c>
      <c r="D49" s="8"/>
      <c r="E49" s="8"/>
      <c r="F49" s="8"/>
      <c r="G49" s="8"/>
      <c r="H49" s="8"/>
      <c r="I49" s="8"/>
      <c r="J49" s="8"/>
      <c r="K49" s="9"/>
      <c r="L49" s="2">
        <v>2</v>
      </c>
      <c r="M49" s="8">
        <v>0.692</v>
      </c>
      <c r="N49" s="8"/>
      <c r="O49" s="8"/>
      <c r="P49" s="8"/>
      <c r="Q49" s="8"/>
      <c r="R49" s="8"/>
      <c r="S49" s="8"/>
      <c r="T49" s="8"/>
      <c r="U49" s="9"/>
      <c r="V49" s="2">
        <v>3</v>
      </c>
      <c r="W49" s="8">
        <v>0.351</v>
      </c>
      <c r="X49" s="8"/>
      <c r="Y49" s="8"/>
      <c r="Z49" s="8"/>
      <c r="AA49" s="8"/>
      <c r="AB49" s="8"/>
      <c r="AC49" s="8"/>
      <c r="AD49" s="8"/>
      <c r="AE49" s="9"/>
      <c r="AF49" s="21">
        <v>2</v>
      </c>
      <c r="AG49" s="8">
        <v>0.248</v>
      </c>
      <c r="AH49" s="8"/>
      <c r="AI49" s="8"/>
      <c r="AJ49" s="8"/>
      <c r="AK49" s="8"/>
      <c r="AL49" s="8"/>
      <c r="AM49" s="8"/>
      <c r="AN49" s="8"/>
      <c r="AO49" s="9"/>
    </row>
    <row r="50" spans="1:41" ht="15">
      <c r="A50" t="s">
        <v>232</v>
      </c>
      <c r="B50" s="2">
        <v>3</v>
      </c>
      <c r="C50" s="8">
        <v>0.326</v>
      </c>
      <c r="D50" s="8">
        <v>0.959</v>
      </c>
      <c r="E50" s="8"/>
      <c r="F50" s="8"/>
      <c r="G50" s="8"/>
      <c r="H50" s="8"/>
      <c r="I50" s="8"/>
      <c r="J50" s="8"/>
      <c r="K50" s="9"/>
      <c r="L50" s="2">
        <v>3</v>
      </c>
      <c r="M50" s="8">
        <v>0.413</v>
      </c>
      <c r="N50" s="8">
        <v>0.985</v>
      </c>
      <c r="O50" s="8"/>
      <c r="P50" s="8"/>
      <c r="Q50" s="8"/>
      <c r="R50" s="8"/>
      <c r="S50" s="8"/>
      <c r="T50" s="8"/>
      <c r="U50" s="9"/>
      <c r="V50" s="2">
        <v>3</v>
      </c>
      <c r="W50" s="8">
        <v>0.006</v>
      </c>
      <c r="X50" s="8">
        <v>0.523</v>
      </c>
      <c r="Y50" s="8"/>
      <c r="Z50" s="8"/>
      <c r="AA50" s="8"/>
      <c r="AB50" s="8"/>
      <c r="AC50" s="8"/>
      <c r="AD50" s="8"/>
      <c r="AE50" s="9"/>
      <c r="AF50" s="21">
        <v>2</v>
      </c>
      <c r="AG50" s="8">
        <v>0.258</v>
      </c>
      <c r="AH50" s="8">
        <v>0.64</v>
      </c>
      <c r="AI50" s="8"/>
      <c r="AJ50" s="8"/>
      <c r="AK50" s="8"/>
      <c r="AL50" s="8"/>
      <c r="AM50" s="8"/>
      <c r="AN50" s="8"/>
      <c r="AO50" s="9"/>
    </row>
    <row r="51" spans="1:41" ht="15">
      <c r="A51" t="s">
        <v>233</v>
      </c>
      <c r="B51" s="2">
        <v>4</v>
      </c>
      <c r="C51" s="8">
        <v>0.177</v>
      </c>
      <c r="D51" s="8"/>
      <c r="E51" s="8"/>
      <c r="F51" s="8"/>
      <c r="G51" s="8"/>
      <c r="H51" s="8"/>
      <c r="I51" s="8"/>
      <c r="J51" s="8"/>
      <c r="K51" s="9"/>
      <c r="L51" s="2">
        <v>4</v>
      </c>
      <c r="M51" s="8">
        <v>0.248</v>
      </c>
      <c r="N51" s="8"/>
      <c r="O51" s="8"/>
      <c r="P51" s="8"/>
      <c r="Q51" s="8"/>
      <c r="R51" s="8"/>
      <c r="S51" s="8"/>
      <c r="T51" s="8"/>
      <c r="U51" s="9"/>
      <c r="V51" s="2">
        <v>5</v>
      </c>
      <c r="W51" s="8">
        <v>-0.08</v>
      </c>
      <c r="X51" s="8"/>
      <c r="Y51" s="8"/>
      <c r="Z51" s="8"/>
      <c r="AA51" s="8"/>
      <c r="AB51" s="8"/>
      <c r="AC51" s="8"/>
      <c r="AD51" s="8"/>
      <c r="AE51" s="9"/>
      <c r="AF51" s="21">
        <v>6</v>
      </c>
      <c r="AG51" s="8">
        <v>-0.108</v>
      </c>
      <c r="AH51" s="8"/>
      <c r="AI51" s="8"/>
      <c r="AJ51" s="8"/>
      <c r="AK51" s="8"/>
      <c r="AL51" s="8"/>
      <c r="AM51" s="8"/>
      <c r="AN51" s="8"/>
      <c r="AO51" s="9"/>
    </row>
    <row r="52" spans="1:41" ht="15">
      <c r="A52" t="s">
        <v>234</v>
      </c>
      <c r="B52" s="2">
        <v>5</v>
      </c>
      <c r="C52" s="8">
        <v>0.144</v>
      </c>
      <c r="D52" s="8"/>
      <c r="E52" s="8"/>
      <c r="F52" s="8"/>
      <c r="G52" s="8"/>
      <c r="H52" s="8"/>
      <c r="I52" s="8"/>
      <c r="J52" s="8"/>
      <c r="K52" s="9"/>
      <c r="L52" s="2">
        <v>3</v>
      </c>
      <c r="M52" s="8">
        <v>0.401</v>
      </c>
      <c r="N52" s="8"/>
      <c r="O52" s="8"/>
      <c r="P52" s="8"/>
      <c r="Q52" s="8"/>
      <c r="R52" s="8"/>
      <c r="S52" s="8"/>
      <c r="T52" s="8"/>
      <c r="U52" s="9"/>
      <c r="V52" s="2">
        <v>5</v>
      </c>
      <c r="W52" s="8">
        <v>0.127</v>
      </c>
      <c r="X52" s="8"/>
      <c r="Y52" s="8"/>
      <c r="Z52" s="8"/>
      <c r="AA52" s="8"/>
      <c r="AB52" s="8"/>
      <c r="AC52" s="8"/>
      <c r="AD52" s="8"/>
      <c r="AE52" s="9"/>
      <c r="AF52" s="21">
        <v>7</v>
      </c>
      <c r="AG52" s="8">
        <v>-0.066</v>
      </c>
      <c r="AH52" s="8"/>
      <c r="AI52" s="8"/>
      <c r="AJ52" s="8"/>
      <c r="AK52" s="8"/>
      <c r="AL52" s="8"/>
      <c r="AM52" s="8"/>
      <c r="AN52" s="8"/>
      <c r="AO52" s="9"/>
    </row>
    <row r="53" spans="1:41" ht="15">
      <c r="A53" t="s">
        <v>235</v>
      </c>
      <c r="B53" s="2">
        <v>6</v>
      </c>
      <c r="C53" s="8">
        <v>0.03</v>
      </c>
      <c r="D53" s="8"/>
      <c r="E53" s="8"/>
      <c r="F53" s="8"/>
      <c r="G53" s="8"/>
      <c r="H53" s="8"/>
      <c r="I53" s="8"/>
      <c r="J53" s="8"/>
      <c r="K53" s="9"/>
      <c r="L53" s="2">
        <v>4</v>
      </c>
      <c r="M53" s="8">
        <v>0.168</v>
      </c>
      <c r="N53" s="8"/>
      <c r="O53" s="8"/>
      <c r="P53" s="8"/>
      <c r="Q53" s="8"/>
      <c r="R53" s="8"/>
      <c r="S53" s="8"/>
      <c r="T53" s="8"/>
      <c r="U53" s="9"/>
      <c r="V53" s="2">
        <v>4</v>
      </c>
      <c r="W53" s="8">
        <v>-0.122</v>
      </c>
      <c r="X53" s="8"/>
      <c r="Y53" s="8"/>
      <c r="Z53" s="8"/>
      <c r="AA53" s="8"/>
      <c r="AB53" s="8"/>
      <c r="AC53" s="8"/>
      <c r="AD53" s="8"/>
      <c r="AE53" s="9"/>
      <c r="AF53" s="21">
        <v>6</v>
      </c>
      <c r="AG53" s="8">
        <v>-0.223</v>
      </c>
      <c r="AH53" s="8"/>
      <c r="AI53" s="8"/>
      <c r="AJ53" s="8"/>
      <c r="AK53" s="8"/>
      <c r="AL53" s="8"/>
      <c r="AM53" s="8"/>
      <c r="AN53" s="8"/>
      <c r="AO53" s="9"/>
    </row>
    <row r="54" spans="1:41" ht="15">
      <c r="A54" t="s">
        <v>236</v>
      </c>
      <c r="B54" s="2">
        <v>3</v>
      </c>
      <c r="C54" s="8">
        <v>0.384</v>
      </c>
      <c r="D54" s="8"/>
      <c r="E54" s="8"/>
      <c r="F54" s="8"/>
      <c r="G54" s="8"/>
      <c r="H54" s="8"/>
      <c r="I54" s="8"/>
      <c r="J54" s="8"/>
      <c r="K54" s="9"/>
      <c r="L54" s="2">
        <v>2</v>
      </c>
      <c r="M54" s="8">
        <v>0.348</v>
      </c>
      <c r="N54" s="8"/>
      <c r="O54" s="8"/>
      <c r="P54" s="8"/>
      <c r="Q54" s="8"/>
      <c r="R54" s="8"/>
      <c r="S54" s="8"/>
      <c r="T54" s="8"/>
      <c r="U54" s="9"/>
      <c r="V54" s="2">
        <v>2</v>
      </c>
      <c r="W54" s="8">
        <v>-0.134</v>
      </c>
      <c r="X54" s="8"/>
      <c r="Y54" s="8"/>
      <c r="Z54" s="8"/>
      <c r="AA54" s="8"/>
      <c r="AB54" s="8"/>
      <c r="AC54" s="8"/>
      <c r="AD54" s="8"/>
      <c r="AE54" s="9"/>
      <c r="AF54" s="21">
        <v>3</v>
      </c>
      <c r="AG54" s="8">
        <v>0.054</v>
      </c>
      <c r="AH54" s="8"/>
      <c r="AI54" s="8"/>
      <c r="AJ54" s="8"/>
      <c r="AK54" s="8"/>
      <c r="AL54" s="8"/>
      <c r="AM54" s="8"/>
      <c r="AN54" s="8"/>
      <c r="AO54" s="9"/>
    </row>
    <row r="55" spans="1:41" ht="15">
      <c r="A55" t="s">
        <v>237</v>
      </c>
      <c r="B55" s="2">
        <v>3</v>
      </c>
      <c r="C55" s="8">
        <v>1.658</v>
      </c>
      <c r="D55" s="8"/>
      <c r="E55" s="8"/>
      <c r="F55" s="8"/>
      <c r="G55" s="8"/>
      <c r="H55" s="8"/>
      <c r="I55" s="8"/>
      <c r="J55" s="8"/>
      <c r="K55" s="9"/>
      <c r="L55" s="2">
        <v>4</v>
      </c>
      <c r="M55" s="8">
        <v>1.171</v>
      </c>
      <c r="N55" s="8"/>
      <c r="O55" s="8"/>
      <c r="P55" s="8"/>
      <c r="Q55" s="8"/>
      <c r="R55" s="8"/>
      <c r="S55" s="8"/>
      <c r="T55" s="8"/>
      <c r="U55" s="9"/>
      <c r="V55" s="2">
        <v>2</v>
      </c>
      <c r="W55" s="8">
        <v>1.459</v>
      </c>
      <c r="X55" s="8"/>
      <c r="Y55" s="8"/>
      <c r="Z55" s="8"/>
      <c r="AA55" s="8"/>
      <c r="AB55" s="8"/>
      <c r="AC55" s="8"/>
      <c r="AD55" s="8"/>
      <c r="AE55" s="9"/>
      <c r="AF55" s="21">
        <v>8</v>
      </c>
      <c r="AG55" s="8">
        <v>0.284</v>
      </c>
      <c r="AH55" s="8"/>
      <c r="AI55" s="8"/>
      <c r="AJ55" s="8"/>
      <c r="AK55" s="8"/>
      <c r="AL55" s="8"/>
      <c r="AM55" s="8"/>
      <c r="AN55" s="8"/>
      <c r="AO55" s="9"/>
    </row>
    <row r="56" spans="1:41" ht="15">
      <c r="A56" t="s">
        <v>253</v>
      </c>
      <c r="B56" s="2">
        <v>1</v>
      </c>
      <c r="C56" s="8">
        <v>0.556</v>
      </c>
      <c r="D56" s="8">
        <v>-0.755</v>
      </c>
      <c r="E56" s="8">
        <v>-0.011</v>
      </c>
      <c r="F56" s="8">
        <v>0.227</v>
      </c>
      <c r="G56" s="8">
        <v>-0.188</v>
      </c>
      <c r="H56" s="8">
        <v>0.299</v>
      </c>
      <c r="I56" s="8">
        <v>0.107</v>
      </c>
      <c r="J56" s="8">
        <v>0.552</v>
      </c>
      <c r="K56" s="9">
        <v>-0.664</v>
      </c>
      <c r="L56" s="2">
        <v>1</v>
      </c>
      <c r="M56" s="8">
        <v>1.295</v>
      </c>
      <c r="N56" s="8">
        <v>0.4</v>
      </c>
      <c r="O56" s="8">
        <v>-0.317</v>
      </c>
      <c r="P56" s="8">
        <v>0.108</v>
      </c>
      <c r="Q56" s="8">
        <v>-0.253</v>
      </c>
      <c r="R56" s="8">
        <v>-0.057</v>
      </c>
      <c r="S56" s="8">
        <v>0.173</v>
      </c>
      <c r="T56" s="8">
        <v>0.705</v>
      </c>
      <c r="U56" s="9">
        <v>-0.857</v>
      </c>
      <c r="V56" s="2">
        <v>1</v>
      </c>
      <c r="W56" s="8">
        <v>2.034</v>
      </c>
      <c r="X56" s="8">
        <v>0.13</v>
      </c>
      <c r="Y56" s="8">
        <v>-0.53</v>
      </c>
      <c r="Z56" s="8">
        <v>-1.602</v>
      </c>
      <c r="AA56" s="8">
        <v>0.215</v>
      </c>
      <c r="AB56" s="8">
        <v>-0.573</v>
      </c>
      <c r="AC56" s="8">
        <v>0.468</v>
      </c>
      <c r="AD56" s="8">
        <v>-0.259</v>
      </c>
      <c r="AE56" s="9">
        <v>-1.499</v>
      </c>
      <c r="AF56" s="21">
        <v>1</v>
      </c>
      <c r="AG56" s="8">
        <v>1.792</v>
      </c>
      <c r="AH56" s="8">
        <v>-1.075</v>
      </c>
      <c r="AI56" s="8">
        <v>0.113</v>
      </c>
      <c r="AJ56" s="8">
        <v>-0.114</v>
      </c>
      <c r="AK56" s="8">
        <v>-0.505</v>
      </c>
      <c r="AL56" s="8">
        <v>0.288</v>
      </c>
      <c r="AM56" s="8">
        <v>0.183</v>
      </c>
      <c r="AN56" s="8">
        <v>0.412</v>
      </c>
      <c r="AO56" s="9">
        <v>-0.581</v>
      </c>
    </row>
    <row r="57" spans="1:41" ht="15">
      <c r="A57" t="s">
        <v>261</v>
      </c>
      <c r="B57" s="2">
        <v>1</v>
      </c>
      <c r="C57" s="8">
        <v>3.244</v>
      </c>
      <c r="D57" s="8">
        <v>0.484</v>
      </c>
      <c r="E57" s="8">
        <v>0.824</v>
      </c>
      <c r="F57" s="8">
        <v>1.555</v>
      </c>
      <c r="G57" s="8">
        <v>-0.481</v>
      </c>
      <c r="H57" s="8"/>
      <c r="I57" s="8"/>
      <c r="J57" s="8"/>
      <c r="K57" s="9"/>
      <c r="L57" s="2">
        <v>3</v>
      </c>
      <c r="M57" s="8">
        <v>1.014</v>
      </c>
      <c r="N57" s="8">
        <v>0.569</v>
      </c>
      <c r="O57" s="8">
        <v>0.814</v>
      </c>
      <c r="P57" s="8">
        <v>0.725</v>
      </c>
      <c r="Q57" s="8">
        <v>1.027</v>
      </c>
      <c r="R57" s="8"/>
      <c r="S57" s="8"/>
      <c r="T57" s="8"/>
      <c r="U57" s="9"/>
      <c r="V57" s="2">
        <v>1</v>
      </c>
      <c r="W57" s="8">
        <v>1.55</v>
      </c>
      <c r="X57" s="8">
        <v>0.125</v>
      </c>
      <c r="Y57" s="8">
        <v>0.724</v>
      </c>
      <c r="Z57" s="8">
        <v>1.319</v>
      </c>
      <c r="AA57" s="8">
        <v>1.002</v>
      </c>
      <c r="AB57" s="8">
        <v>2.017</v>
      </c>
      <c r="AC57" s="8"/>
      <c r="AD57" s="8"/>
      <c r="AE57" s="9"/>
      <c r="AF57" s="21">
        <v>1</v>
      </c>
      <c r="AG57" s="8">
        <v>3.485</v>
      </c>
      <c r="AH57" s="8">
        <v>0.789</v>
      </c>
      <c r="AI57" s="8"/>
      <c r="AJ57" s="8"/>
      <c r="AK57" s="8"/>
      <c r="AL57" s="8"/>
      <c r="AM57" s="8"/>
      <c r="AN57" s="8"/>
      <c r="AO57" s="9"/>
    </row>
    <row r="58" spans="1:41" ht="15">
      <c r="A58" t="s">
        <v>214</v>
      </c>
      <c r="B58" s="2">
        <v>2</v>
      </c>
      <c r="C58" s="8">
        <v>0.727</v>
      </c>
      <c r="D58" s="8"/>
      <c r="E58" s="8"/>
      <c r="F58" s="8"/>
      <c r="G58" s="8"/>
      <c r="H58" s="8"/>
      <c r="I58" s="8"/>
      <c r="J58" s="8"/>
      <c r="K58" s="9"/>
      <c r="L58" s="12">
        <v>1</v>
      </c>
      <c r="M58" s="8">
        <v>1.672</v>
      </c>
      <c r="N58" s="8"/>
      <c r="O58" s="8"/>
      <c r="P58" s="8"/>
      <c r="Q58" s="8"/>
      <c r="R58" s="8"/>
      <c r="S58" s="8"/>
      <c r="T58" s="8"/>
      <c r="U58" s="9"/>
      <c r="V58" s="12">
        <v>1</v>
      </c>
      <c r="W58" s="8">
        <v>1.559</v>
      </c>
      <c r="X58" s="8"/>
      <c r="Y58" s="8"/>
      <c r="Z58" s="8"/>
      <c r="AA58" s="8"/>
      <c r="AB58" s="8"/>
      <c r="AC58" s="8"/>
      <c r="AD58" s="8"/>
      <c r="AE58" s="9"/>
      <c r="AF58" s="23">
        <v>1</v>
      </c>
      <c r="AG58" s="8">
        <v>0.935</v>
      </c>
      <c r="AH58" s="8"/>
      <c r="AI58" s="8"/>
      <c r="AJ58" s="8"/>
      <c r="AK58" s="8"/>
      <c r="AL58" s="8"/>
      <c r="AM58" s="8"/>
      <c r="AN58" s="8"/>
      <c r="AO58" s="9"/>
    </row>
    <row r="59" spans="1:41" ht="15">
      <c r="A59" t="s">
        <v>215</v>
      </c>
      <c r="B59" s="2">
        <v>2</v>
      </c>
      <c r="C59" s="8">
        <v>0.612</v>
      </c>
      <c r="D59" s="8">
        <v>1.463</v>
      </c>
      <c r="E59" s="8"/>
      <c r="F59" s="8"/>
      <c r="G59" s="8"/>
      <c r="H59" s="8"/>
      <c r="I59" s="8"/>
      <c r="J59" s="8"/>
      <c r="K59" s="9"/>
      <c r="L59" s="2">
        <v>2</v>
      </c>
      <c r="M59" s="8">
        <v>0.4</v>
      </c>
      <c r="N59" s="8">
        <v>1.221</v>
      </c>
      <c r="O59" s="8"/>
      <c r="P59" s="8"/>
      <c r="Q59" s="8"/>
      <c r="R59" s="8"/>
      <c r="S59" s="8"/>
      <c r="T59" s="8"/>
      <c r="U59" s="9"/>
      <c r="V59" s="2">
        <v>2</v>
      </c>
      <c r="W59" s="8">
        <v>-0.21</v>
      </c>
      <c r="X59" s="8">
        <v>0.8</v>
      </c>
      <c r="Y59" s="8"/>
      <c r="Z59" s="8"/>
      <c r="AA59" s="8"/>
      <c r="AB59" s="8"/>
      <c r="AC59" s="8"/>
      <c r="AD59" s="8"/>
      <c r="AE59" s="9"/>
      <c r="AF59" s="21">
        <v>3</v>
      </c>
      <c r="AG59" s="8">
        <v>0.124</v>
      </c>
      <c r="AH59" s="8">
        <v>0.745</v>
      </c>
      <c r="AI59" s="8"/>
      <c r="AJ59" s="8"/>
      <c r="AK59" s="8"/>
      <c r="AL59" s="8"/>
      <c r="AM59" s="8"/>
      <c r="AN59" s="8"/>
      <c r="AO59" s="9"/>
    </row>
    <row r="60" spans="1:41" ht="15">
      <c r="A60" t="s">
        <v>216</v>
      </c>
      <c r="B60" s="2">
        <v>2</v>
      </c>
      <c r="C60" s="8">
        <v>0.033</v>
      </c>
      <c r="D60" s="8"/>
      <c r="E60" s="8"/>
      <c r="F60" s="8"/>
      <c r="G60" s="8"/>
      <c r="H60" s="8"/>
      <c r="I60" s="8"/>
      <c r="J60" s="8"/>
      <c r="K60" s="9"/>
      <c r="L60" s="2">
        <v>3</v>
      </c>
      <c r="M60" s="8">
        <v>0.155</v>
      </c>
      <c r="N60" s="8"/>
      <c r="O60" s="8"/>
      <c r="P60" s="8"/>
      <c r="Q60" s="8"/>
      <c r="R60" s="8"/>
      <c r="S60" s="8"/>
      <c r="T60" s="8"/>
      <c r="U60" s="9"/>
      <c r="V60" s="2">
        <v>2</v>
      </c>
      <c r="W60" s="8">
        <v>-0.376</v>
      </c>
      <c r="X60" s="8"/>
      <c r="Y60" s="8"/>
      <c r="Z60" s="8"/>
      <c r="AA60" s="8"/>
      <c r="AB60" s="8"/>
      <c r="AC60" s="8"/>
      <c r="AD60" s="8"/>
      <c r="AE60" s="9"/>
      <c r="AF60" s="21">
        <v>2</v>
      </c>
      <c r="AG60" s="8">
        <v>-0.303</v>
      </c>
      <c r="AH60" s="8"/>
      <c r="AI60" s="8"/>
      <c r="AJ60" s="8"/>
      <c r="AK60" s="8"/>
      <c r="AL60" s="8"/>
      <c r="AM60" s="8"/>
      <c r="AN60" s="8"/>
      <c r="AO60" s="9"/>
    </row>
    <row r="61" spans="1:41" ht="15">
      <c r="A61" t="s">
        <v>217</v>
      </c>
      <c r="B61" s="12">
        <v>1</v>
      </c>
      <c r="C61" s="8">
        <v>1.185</v>
      </c>
      <c r="D61" s="8"/>
      <c r="E61" s="8"/>
      <c r="F61" s="8"/>
      <c r="G61" s="8"/>
      <c r="H61" s="8"/>
      <c r="I61" s="8"/>
      <c r="J61" s="8"/>
      <c r="K61" s="9"/>
      <c r="L61" s="12">
        <v>1</v>
      </c>
      <c r="M61" s="8">
        <v>2.095</v>
      </c>
      <c r="N61" s="8"/>
      <c r="O61" s="8"/>
      <c r="P61" s="8"/>
      <c r="Q61" s="8"/>
      <c r="R61" s="8"/>
      <c r="S61" s="8"/>
      <c r="T61" s="8"/>
      <c r="U61" s="9"/>
      <c r="V61" s="2">
        <v>2</v>
      </c>
      <c r="W61" s="8">
        <v>1.471</v>
      </c>
      <c r="X61" s="8"/>
      <c r="Y61" s="8"/>
      <c r="Z61" s="8"/>
      <c r="AA61" s="8"/>
      <c r="AB61" s="8"/>
      <c r="AC61" s="8"/>
      <c r="AD61" s="8"/>
      <c r="AE61" s="9"/>
      <c r="AF61" s="21">
        <v>1</v>
      </c>
      <c r="AG61" s="8">
        <v>1.828</v>
      </c>
      <c r="AH61" s="8"/>
      <c r="AI61" s="8"/>
      <c r="AJ61" s="8"/>
      <c r="AK61" s="8"/>
      <c r="AL61" s="8"/>
      <c r="AM61" s="8"/>
      <c r="AN61" s="8"/>
      <c r="AO61" s="9"/>
    </row>
    <row r="62" spans="1:41" ht="15">
      <c r="A62" t="s">
        <v>179</v>
      </c>
      <c r="B62" s="2">
        <v>2</v>
      </c>
      <c r="C62" s="8">
        <v>-0.017</v>
      </c>
      <c r="D62" s="8"/>
      <c r="E62" s="8"/>
      <c r="F62" s="8"/>
      <c r="G62" s="8"/>
      <c r="H62" s="8"/>
      <c r="I62" s="8"/>
      <c r="J62" s="8"/>
      <c r="K62" s="9"/>
      <c r="L62" s="2">
        <v>2</v>
      </c>
      <c r="M62" s="8">
        <v>-0.25</v>
      </c>
      <c r="N62" s="8"/>
      <c r="O62" s="8"/>
      <c r="P62" s="8"/>
      <c r="Q62" s="8"/>
      <c r="R62" s="8"/>
      <c r="S62" s="8"/>
      <c r="T62" s="8"/>
      <c r="U62" s="9"/>
      <c r="V62" s="2">
        <v>2</v>
      </c>
      <c r="W62" s="8">
        <v>-0.608</v>
      </c>
      <c r="X62" s="8"/>
      <c r="Y62" s="8"/>
      <c r="Z62" s="8"/>
      <c r="AA62" s="8"/>
      <c r="AB62" s="8"/>
      <c r="AC62" s="8"/>
      <c r="AD62" s="8"/>
      <c r="AE62" s="9"/>
      <c r="AF62" s="21">
        <v>3</v>
      </c>
      <c r="AG62" s="8">
        <v>-0.49</v>
      </c>
      <c r="AH62" s="8"/>
      <c r="AI62" s="8"/>
      <c r="AJ62" s="8"/>
      <c r="AK62" s="8"/>
      <c r="AL62" s="8"/>
      <c r="AM62" s="8"/>
      <c r="AN62" s="8"/>
      <c r="AO62" s="9"/>
    </row>
    <row r="63" spans="1:41" ht="15">
      <c r="A63" t="s">
        <v>180</v>
      </c>
      <c r="B63" s="2">
        <v>2</v>
      </c>
      <c r="C63" s="8">
        <v>0.721</v>
      </c>
      <c r="D63" s="8"/>
      <c r="E63" s="8"/>
      <c r="F63" s="8"/>
      <c r="G63" s="8"/>
      <c r="H63" s="8"/>
      <c r="I63" s="8"/>
      <c r="J63" s="8"/>
      <c r="K63" s="9"/>
      <c r="L63" s="2">
        <v>3</v>
      </c>
      <c r="M63" s="8">
        <v>0.385</v>
      </c>
      <c r="N63" s="8"/>
      <c r="O63" s="8"/>
      <c r="P63" s="8"/>
      <c r="Q63" s="8"/>
      <c r="R63" s="8"/>
      <c r="S63" s="8"/>
      <c r="T63" s="8"/>
      <c r="U63" s="9"/>
      <c r="V63" s="2">
        <v>3</v>
      </c>
      <c r="W63" s="8">
        <v>-0.057</v>
      </c>
      <c r="X63" s="8"/>
      <c r="Y63" s="8"/>
      <c r="Z63" s="8"/>
      <c r="AA63" s="8"/>
      <c r="AB63" s="8"/>
      <c r="AC63" s="8"/>
      <c r="AD63" s="8"/>
      <c r="AE63" s="9"/>
      <c r="AF63" s="21">
        <v>2</v>
      </c>
      <c r="AG63" s="8">
        <v>0.247</v>
      </c>
      <c r="AH63" s="8"/>
      <c r="AI63" s="8"/>
      <c r="AJ63" s="8"/>
      <c r="AK63" s="8"/>
      <c r="AL63" s="8"/>
      <c r="AM63" s="8"/>
      <c r="AN63" s="8"/>
      <c r="AO63" s="9"/>
    </row>
    <row r="64" spans="1:41" ht="15">
      <c r="A64" t="s">
        <v>181</v>
      </c>
      <c r="B64" s="2">
        <v>2</v>
      </c>
      <c r="C64" s="8">
        <v>0.817</v>
      </c>
      <c r="D64" s="8"/>
      <c r="E64" s="8"/>
      <c r="F64" s="8"/>
      <c r="G64" s="8"/>
      <c r="H64" s="8"/>
      <c r="I64" s="8"/>
      <c r="J64" s="8"/>
      <c r="K64" s="9"/>
      <c r="L64" s="2">
        <v>2</v>
      </c>
      <c r="M64" s="8">
        <v>0.371</v>
      </c>
      <c r="N64" s="8"/>
      <c r="O64" s="8"/>
      <c r="P64" s="8"/>
      <c r="Q64" s="8"/>
      <c r="R64" s="8"/>
      <c r="S64" s="8"/>
      <c r="T64" s="8"/>
      <c r="U64" s="9"/>
      <c r="V64" s="2">
        <v>2</v>
      </c>
      <c r="W64" s="8">
        <v>-0.137</v>
      </c>
      <c r="X64" s="8"/>
      <c r="Y64" s="8"/>
      <c r="Z64" s="8"/>
      <c r="AA64" s="8"/>
      <c r="AB64" s="8"/>
      <c r="AC64" s="8"/>
      <c r="AD64" s="8"/>
      <c r="AE64" s="9"/>
      <c r="AF64" s="21">
        <v>3</v>
      </c>
      <c r="AG64" s="8">
        <v>0.162</v>
      </c>
      <c r="AH64" s="8"/>
      <c r="AI64" s="8"/>
      <c r="AJ64" s="8"/>
      <c r="AK64" s="8"/>
      <c r="AL64" s="8"/>
      <c r="AM64" s="8"/>
      <c r="AN64" s="8"/>
      <c r="AO64" s="9"/>
    </row>
    <row r="65" spans="1:41" ht="15">
      <c r="A65" t="s">
        <v>182</v>
      </c>
      <c r="B65" s="2">
        <v>3</v>
      </c>
      <c r="C65" s="8">
        <v>1.115</v>
      </c>
      <c r="D65" s="8"/>
      <c r="E65" s="8"/>
      <c r="F65" s="8"/>
      <c r="G65" s="8"/>
      <c r="H65" s="8"/>
      <c r="I65" s="8"/>
      <c r="J65" s="8"/>
      <c r="K65" s="9"/>
      <c r="L65" s="2">
        <v>3</v>
      </c>
      <c r="M65" s="8">
        <v>0.928</v>
      </c>
      <c r="N65" s="8"/>
      <c r="O65" s="8"/>
      <c r="P65" s="8"/>
      <c r="Q65" s="8"/>
      <c r="R65" s="8"/>
      <c r="S65" s="8"/>
      <c r="T65" s="8"/>
      <c r="U65" s="9"/>
      <c r="V65" s="2">
        <v>3</v>
      </c>
      <c r="W65" s="8">
        <v>0.561</v>
      </c>
      <c r="X65" s="8"/>
      <c r="Y65" s="8"/>
      <c r="Z65" s="8"/>
      <c r="AA65" s="8"/>
      <c r="AB65" s="8"/>
      <c r="AC65" s="8"/>
      <c r="AD65" s="8"/>
      <c r="AE65" s="9"/>
      <c r="AF65" s="21">
        <v>2</v>
      </c>
      <c r="AG65" s="8">
        <v>0.893</v>
      </c>
      <c r="AH65" s="8"/>
      <c r="AI65" s="8"/>
      <c r="AJ65" s="8"/>
      <c r="AK65" s="8"/>
      <c r="AL65" s="8"/>
      <c r="AM65" s="8"/>
      <c r="AN65" s="8"/>
      <c r="AO65" s="9"/>
    </row>
    <row r="66" spans="1:41" ht="15">
      <c r="A66" t="s">
        <v>183</v>
      </c>
      <c r="B66" s="2">
        <v>2</v>
      </c>
      <c r="C66" s="8">
        <v>0.747</v>
      </c>
      <c r="D66" s="8"/>
      <c r="E66" s="8"/>
      <c r="F66" s="8"/>
      <c r="G66" s="8"/>
      <c r="H66" s="8"/>
      <c r="I66" s="8"/>
      <c r="J66" s="8"/>
      <c r="K66" s="9"/>
      <c r="L66" s="2">
        <v>2</v>
      </c>
      <c r="M66" s="8">
        <v>0.417</v>
      </c>
      <c r="N66" s="8"/>
      <c r="O66" s="8"/>
      <c r="P66" s="8"/>
      <c r="Q66" s="8"/>
      <c r="R66" s="8"/>
      <c r="S66" s="8"/>
      <c r="T66" s="8"/>
      <c r="U66" s="9"/>
      <c r="V66" s="12">
        <v>1</v>
      </c>
      <c r="W66" s="8">
        <v>0.329</v>
      </c>
      <c r="X66" s="8"/>
      <c r="Y66" s="8"/>
      <c r="Z66" s="8"/>
      <c r="AA66" s="8"/>
      <c r="AB66" s="8"/>
      <c r="AC66" s="8"/>
      <c r="AD66" s="8"/>
      <c r="AE66" s="9"/>
      <c r="AF66" s="21">
        <v>2</v>
      </c>
      <c r="AG66" s="8">
        <v>0.446</v>
      </c>
      <c r="AH66" s="8"/>
      <c r="AI66" s="8"/>
      <c r="AJ66" s="8"/>
      <c r="AK66" s="8"/>
      <c r="AL66" s="8"/>
      <c r="AM66" s="8"/>
      <c r="AN66" s="8"/>
      <c r="AO66" s="9"/>
    </row>
    <row r="67" spans="1:41" ht="15">
      <c r="A67" t="s">
        <v>184</v>
      </c>
      <c r="B67" s="2">
        <v>2</v>
      </c>
      <c r="C67" s="8">
        <v>0.287</v>
      </c>
      <c r="D67" s="8"/>
      <c r="E67" s="8"/>
      <c r="F67" s="8"/>
      <c r="G67" s="8"/>
      <c r="H67" s="8"/>
      <c r="I67" s="8"/>
      <c r="J67" s="8"/>
      <c r="K67" s="9"/>
      <c r="L67" s="2">
        <v>1</v>
      </c>
      <c r="M67" s="8">
        <v>0.506</v>
      </c>
      <c r="N67" s="8"/>
      <c r="O67" s="8"/>
      <c r="P67" s="8"/>
      <c r="Q67" s="8"/>
      <c r="R67" s="8"/>
      <c r="S67" s="8"/>
      <c r="T67" s="8"/>
      <c r="U67" s="9"/>
      <c r="V67" s="2">
        <v>2</v>
      </c>
      <c r="W67" s="8">
        <v>0.341</v>
      </c>
      <c r="X67" s="8"/>
      <c r="Y67" s="8"/>
      <c r="Z67" s="8"/>
      <c r="AA67" s="8"/>
      <c r="AB67" s="8"/>
      <c r="AC67" s="8"/>
      <c r="AD67" s="8"/>
      <c r="AE67" s="9"/>
      <c r="AF67" s="21">
        <v>2</v>
      </c>
      <c r="AG67" s="8">
        <v>0.167</v>
      </c>
      <c r="AH67" s="8"/>
      <c r="AI67" s="8"/>
      <c r="AJ67" s="8"/>
      <c r="AK67" s="8"/>
      <c r="AL67" s="8"/>
      <c r="AM67" s="8"/>
      <c r="AN67" s="8"/>
      <c r="AO67" s="9"/>
    </row>
    <row r="68" spans="1:41" ht="15">
      <c r="A68" t="s">
        <v>185</v>
      </c>
      <c r="B68" s="2">
        <v>2</v>
      </c>
      <c r="C68" s="8">
        <v>-0.522</v>
      </c>
      <c r="D68" s="8"/>
      <c r="E68" s="8"/>
      <c r="F68" s="8"/>
      <c r="G68" s="8"/>
      <c r="H68" s="8"/>
      <c r="I68" s="8"/>
      <c r="J68" s="8"/>
      <c r="K68" s="9"/>
      <c r="L68" s="2">
        <v>2</v>
      </c>
      <c r="M68" s="8">
        <v>-0.067</v>
      </c>
      <c r="N68" s="8"/>
      <c r="O68" s="8"/>
      <c r="P68" s="8"/>
      <c r="Q68" s="8"/>
      <c r="R68" s="8"/>
      <c r="S68" s="8"/>
      <c r="T68" s="8"/>
      <c r="U68" s="9"/>
      <c r="V68" s="12">
        <v>1</v>
      </c>
      <c r="W68" s="8">
        <v>-0.294</v>
      </c>
      <c r="X68" s="8"/>
      <c r="Y68" s="8"/>
      <c r="Z68" s="8"/>
      <c r="AA68" s="8"/>
      <c r="AB68" s="8"/>
      <c r="AC68" s="8"/>
      <c r="AD68" s="8"/>
      <c r="AE68" s="9"/>
      <c r="AF68" s="21">
        <v>1</v>
      </c>
      <c r="AG68" s="8">
        <v>-0.624</v>
      </c>
      <c r="AH68" s="8"/>
      <c r="AI68" s="8"/>
      <c r="AJ68" s="8"/>
      <c r="AK68" s="8"/>
      <c r="AL68" s="8"/>
      <c r="AM68" s="8"/>
      <c r="AN68" s="8"/>
      <c r="AO68" s="9"/>
    </row>
    <row r="69" spans="1:41" ht="15">
      <c r="A69" t="s">
        <v>186</v>
      </c>
      <c r="B69" s="2">
        <v>2</v>
      </c>
      <c r="C69" s="8">
        <v>0.128</v>
      </c>
      <c r="D69" s="8"/>
      <c r="E69" s="8"/>
      <c r="F69" s="8"/>
      <c r="G69" s="8"/>
      <c r="H69" s="8"/>
      <c r="I69" s="8"/>
      <c r="J69" s="8"/>
      <c r="K69" s="9"/>
      <c r="L69" s="2">
        <v>2</v>
      </c>
      <c r="M69" s="8">
        <v>0.007</v>
      </c>
      <c r="N69" s="8"/>
      <c r="O69" s="8"/>
      <c r="P69" s="8"/>
      <c r="Q69" s="8"/>
      <c r="R69" s="8"/>
      <c r="S69" s="8"/>
      <c r="T69" s="8"/>
      <c r="U69" s="9"/>
      <c r="V69" s="2">
        <v>3</v>
      </c>
      <c r="W69" s="8">
        <v>-0.114</v>
      </c>
      <c r="X69" s="8"/>
      <c r="Y69" s="8"/>
      <c r="Z69" s="8"/>
      <c r="AA69" s="8"/>
      <c r="AB69" s="8"/>
      <c r="AC69" s="8"/>
      <c r="AD69" s="8"/>
      <c r="AE69" s="9"/>
      <c r="AF69" s="21">
        <v>3</v>
      </c>
      <c r="AG69" s="8">
        <v>-0.253</v>
      </c>
      <c r="AH69" s="8"/>
      <c r="AI69" s="8"/>
      <c r="AJ69" s="8"/>
      <c r="AK69" s="8"/>
      <c r="AL69" s="8"/>
      <c r="AM69" s="8"/>
      <c r="AN69" s="8"/>
      <c r="AO69" s="9"/>
    </row>
    <row r="70" spans="1:41" ht="15">
      <c r="A70" t="s">
        <v>187</v>
      </c>
      <c r="B70" s="2">
        <v>3</v>
      </c>
      <c r="C70" s="8">
        <v>-0.351</v>
      </c>
      <c r="D70" s="8"/>
      <c r="E70" s="8"/>
      <c r="F70" s="8"/>
      <c r="G70" s="8"/>
      <c r="H70" s="8"/>
      <c r="I70" s="8"/>
      <c r="J70" s="8"/>
      <c r="K70" s="9"/>
      <c r="L70" s="2">
        <v>2</v>
      </c>
      <c r="M70" s="8">
        <v>-0.952</v>
      </c>
      <c r="N70" s="8"/>
      <c r="O70" s="8"/>
      <c r="P70" s="8"/>
      <c r="Q70" s="8"/>
      <c r="R70" s="8"/>
      <c r="S70" s="8"/>
      <c r="T70" s="8"/>
      <c r="U70" s="9"/>
      <c r="V70" s="2">
        <v>6</v>
      </c>
      <c r="W70" s="8">
        <v>-0.281</v>
      </c>
      <c r="X70" s="8"/>
      <c r="Y70" s="8"/>
      <c r="Z70" s="8"/>
      <c r="AA70" s="8"/>
      <c r="AB70" s="8"/>
      <c r="AC70" s="8"/>
      <c r="AD70" s="8"/>
      <c r="AE70" s="9"/>
      <c r="AF70" s="21">
        <v>4</v>
      </c>
      <c r="AG70" s="8">
        <v>-0.562</v>
      </c>
      <c r="AH70" s="8"/>
      <c r="AI70" s="8"/>
      <c r="AJ70" s="8"/>
      <c r="AK70" s="8"/>
      <c r="AL70" s="8"/>
      <c r="AM70" s="8"/>
      <c r="AN70" s="8"/>
      <c r="AO70" s="9"/>
    </row>
    <row r="71" spans="1:41" ht="15">
      <c r="A71" t="s">
        <v>188</v>
      </c>
      <c r="B71" s="2">
        <v>2</v>
      </c>
      <c r="C71" s="8">
        <v>-0.566</v>
      </c>
      <c r="D71" s="8"/>
      <c r="E71" s="8"/>
      <c r="F71" s="8"/>
      <c r="G71" s="8"/>
      <c r="H71" s="8"/>
      <c r="I71" s="8"/>
      <c r="J71" s="8"/>
      <c r="K71" s="9"/>
      <c r="L71" s="2">
        <v>3</v>
      </c>
      <c r="M71" s="8">
        <v>-0.161</v>
      </c>
      <c r="N71" s="8"/>
      <c r="O71" s="8"/>
      <c r="P71" s="8"/>
      <c r="Q71" s="8"/>
      <c r="R71" s="8"/>
      <c r="S71" s="8"/>
      <c r="T71" s="8"/>
      <c r="U71" s="9"/>
      <c r="V71" s="2">
        <v>2</v>
      </c>
      <c r="W71" s="8">
        <v>-0.35</v>
      </c>
      <c r="X71" s="8"/>
      <c r="Y71" s="8"/>
      <c r="Z71" s="8"/>
      <c r="AA71" s="8"/>
      <c r="AB71" s="8"/>
      <c r="AC71" s="8"/>
      <c r="AD71" s="8"/>
      <c r="AE71" s="9"/>
      <c r="AF71" s="21">
        <v>2</v>
      </c>
      <c r="AG71" s="8">
        <v>-0.803</v>
      </c>
      <c r="AH71" s="8"/>
      <c r="AI71" s="8"/>
      <c r="AJ71" s="8"/>
      <c r="AK71" s="8"/>
      <c r="AL71" s="8"/>
      <c r="AM71" s="8"/>
      <c r="AN71" s="8"/>
      <c r="AO71" s="9"/>
    </row>
    <row r="72" spans="1:41" ht="15">
      <c r="A72" t="s">
        <v>189</v>
      </c>
      <c r="B72" s="2">
        <v>1</v>
      </c>
      <c r="C72" s="8">
        <v>-0.237</v>
      </c>
      <c r="D72" s="8"/>
      <c r="E72" s="8"/>
      <c r="F72" s="8"/>
      <c r="G72" s="8"/>
      <c r="H72" s="8"/>
      <c r="I72" s="8"/>
      <c r="J72" s="8"/>
      <c r="K72" s="9"/>
      <c r="L72" s="2">
        <v>2</v>
      </c>
      <c r="M72" s="8">
        <v>0.503</v>
      </c>
      <c r="N72" s="8"/>
      <c r="O72" s="8"/>
      <c r="P72" s="8"/>
      <c r="Q72" s="8"/>
      <c r="R72" s="8"/>
      <c r="S72" s="8"/>
      <c r="T72" s="8"/>
      <c r="U72" s="9"/>
      <c r="V72" s="12">
        <v>1</v>
      </c>
      <c r="W72" s="8">
        <v>0.66</v>
      </c>
      <c r="X72" s="8"/>
      <c r="Y72" s="8"/>
      <c r="Z72" s="8"/>
      <c r="AA72" s="8"/>
      <c r="AB72" s="8"/>
      <c r="AC72" s="8"/>
      <c r="AD72" s="8"/>
      <c r="AE72" s="9"/>
      <c r="AF72" s="23">
        <v>1</v>
      </c>
      <c r="AG72" s="8">
        <v>0.078</v>
      </c>
      <c r="AH72" s="8"/>
      <c r="AI72" s="8"/>
      <c r="AJ72" s="8"/>
      <c r="AK72" s="8"/>
      <c r="AL72" s="8"/>
      <c r="AM72" s="8"/>
      <c r="AN72" s="8"/>
      <c r="AO72" s="9"/>
    </row>
    <row r="73" spans="1:41" ht="15">
      <c r="A73" t="s">
        <v>238</v>
      </c>
      <c r="B73" s="2">
        <v>2</v>
      </c>
      <c r="C73" s="8">
        <v>0.16</v>
      </c>
      <c r="D73" s="8"/>
      <c r="E73" s="8"/>
      <c r="F73" s="8"/>
      <c r="G73" s="8"/>
      <c r="H73" s="8"/>
      <c r="I73" s="8"/>
      <c r="J73" s="8"/>
      <c r="K73" s="9"/>
      <c r="L73" s="2">
        <v>2</v>
      </c>
      <c r="M73" s="8">
        <v>0.079</v>
      </c>
      <c r="N73" s="8"/>
      <c r="O73" s="8"/>
      <c r="P73" s="8"/>
      <c r="Q73" s="8"/>
      <c r="R73" s="8"/>
      <c r="S73" s="8"/>
      <c r="T73" s="8"/>
      <c r="U73" s="9"/>
      <c r="V73" s="2">
        <v>2</v>
      </c>
      <c r="W73" s="8">
        <v>-0.141</v>
      </c>
      <c r="X73" s="8"/>
      <c r="Y73" s="8"/>
      <c r="Z73" s="8"/>
      <c r="AA73" s="8"/>
      <c r="AB73" s="8"/>
      <c r="AC73" s="8"/>
      <c r="AD73" s="8"/>
      <c r="AE73" s="9"/>
      <c r="AF73" s="21">
        <v>3</v>
      </c>
      <c r="AG73" s="8">
        <v>-0.223</v>
      </c>
      <c r="AH73" s="8"/>
      <c r="AI73" s="8"/>
      <c r="AJ73" s="8"/>
      <c r="AK73" s="8"/>
      <c r="AL73" s="8"/>
      <c r="AM73" s="8"/>
      <c r="AN73" s="8"/>
      <c r="AO73" s="9"/>
    </row>
    <row r="74" spans="1:41" ht="15">
      <c r="A74" t="s">
        <v>239</v>
      </c>
      <c r="B74" s="2">
        <v>2</v>
      </c>
      <c r="C74" s="8">
        <v>-0.061</v>
      </c>
      <c r="D74" s="8"/>
      <c r="E74" s="8"/>
      <c r="F74" s="8"/>
      <c r="G74" s="8"/>
      <c r="H74" s="8"/>
      <c r="I74" s="8"/>
      <c r="J74" s="8"/>
      <c r="K74" s="9"/>
      <c r="L74" s="2">
        <v>2</v>
      </c>
      <c r="M74" s="8">
        <v>0</v>
      </c>
      <c r="N74" s="8"/>
      <c r="O74" s="8"/>
      <c r="P74" s="8"/>
      <c r="Q74" s="8"/>
      <c r="R74" s="8"/>
      <c r="S74" s="8"/>
      <c r="T74" s="8"/>
      <c r="U74" s="9"/>
      <c r="V74" s="2">
        <v>4</v>
      </c>
      <c r="W74" s="8">
        <v>-0.091</v>
      </c>
      <c r="X74" s="8"/>
      <c r="Y74" s="8"/>
      <c r="Z74" s="8"/>
      <c r="AA74" s="8"/>
      <c r="AB74" s="8"/>
      <c r="AC74" s="8"/>
      <c r="AD74" s="8"/>
      <c r="AE74" s="9"/>
      <c r="AF74" s="21">
        <v>5</v>
      </c>
      <c r="AG74" s="8">
        <v>-0.138</v>
      </c>
      <c r="AH74" s="8"/>
      <c r="AI74" s="8"/>
      <c r="AJ74" s="8"/>
      <c r="AK74" s="8"/>
      <c r="AL74" s="8"/>
      <c r="AM74" s="8"/>
      <c r="AN74" s="8"/>
      <c r="AO74" s="9"/>
    </row>
    <row r="75" spans="1:41" ht="15">
      <c r="A75" t="s">
        <v>240</v>
      </c>
      <c r="B75" s="2">
        <v>2</v>
      </c>
      <c r="C75" s="8">
        <v>-0.178</v>
      </c>
      <c r="D75" s="8"/>
      <c r="E75" s="8"/>
      <c r="F75" s="8"/>
      <c r="G75" s="8"/>
      <c r="H75" s="8"/>
      <c r="I75" s="8"/>
      <c r="J75" s="8"/>
      <c r="K75" s="9"/>
      <c r="L75" s="2">
        <v>2</v>
      </c>
      <c r="M75" s="8">
        <v>-0.151</v>
      </c>
      <c r="N75" s="8"/>
      <c r="O75" s="8"/>
      <c r="P75" s="8"/>
      <c r="Q75" s="8"/>
      <c r="R75" s="8"/>
      <c r="S75" s="8"/>
      <c r="T75" s="8"/>
      <c r="U75" s="9"/>
      <c r="V75" s="2">
        <v>2</v>
      </c>
      <c r="W75" s="8">
        <v>-0.086</v>
      </c>
      <c r="X75" s="8"/>
      <c r="Y75" s="8"/>
      <c r="Z75" s="8"/>
      <c r="AA75" s="8"/>
      <c r="AB75" s="8"/>
      <c r="AC75" s="8"/>
      <c r="AD75" s="8"/>
      <c r="AE75" s="9"/>
      <c r="AF75" s="21">
        <v>3</v>
      </c>
      <c r="AG75" s="8">
        <v>-0.223</v>
      </c>
      <c r="AH75" s="8"/>
      <c r="AI75" s="8"/>
      <c r="AJ75" s="8"/>
      <c r="AK75" s="8"/>
      <c r="AL75" s="8"/>
      <c r="AM75" s="8"/>
      <c r="AN75" s="8"/>
      <c r="AO75" s="9"/>
    </row>
    <row r="76" spans="1:41" ht="15">
      <c r="A76" t="s">
        <v>241</v>
      </c>
      <c r="B76" s="2">
        <v>3</v>
      </c>
      <c r="C76" s="8">
        <v>0.055</v>
      </c>
      <c r="D76" s="8"/>
      <c r="E76" s="8"/>
      <c r="F76" s="8"/>
      <c r="G76" s="8"/>
      <c r="H76" s="8"/>
      <c r="I76" s="8"/>
      <c r="J76" s="8"/>
      <c r="K76" s="9"/>
      <c r="L76" s="2">
        <v>2</v>
      </c>
      <c r="M76" s="8">
        <v>-0.049</v>
      </c>
      <c r="N76" s="8"/>
      <c r="O76" s="8"/>
      <c r="P76" s="8"/>
      <c r="Q76" s="8"/>
      <c r="R76" s="8"/>
      <c r="S76" s="8"/>
      <c r="T76" s="8"/>
      <c r="U76" s="9"/>
      <c r="V76" s="2">
        <v>2</v>
      </c>
      <c r="W76" s="8">
        <v>-0.141</v>
      </c>
      <c r="X76" s="8"/>
      <c r="Y76" s="8"/>
      <c r="Z76" s="8"/>
      <c r="AA76" s="8"/>
      <c r="AB76" s="8"/>
      <c r="AC76" s="8"/>
      <c r="AD76" s="8"/>
      <c r="AE76" s="9"/>
      <c r="AF76" s="21">
        <v>2</v>
      </c>
      <c r="AG76" s="8">
        <v>-0.111</v>
      </c>
      <c r="AH76" s="8"/>
      <c r="AI76" s="8"/>
      <c r="AJ76" s="8"/>
      <c r="AK76" s="8"/>
      <c r="AL76" s="8"/>
      <c r="AM76" s="8"/>
      <c r="AN76" s="8"/>
      <c r="AO76" s="9"/>
    </row>
    <row r="77" spans="1:41" ht="15">
      <c r="A77" t="s">
        <v>242</v>
      </c>
      <c r="B77" s="2">
        <v>3</v>
      </c>
      <c r="C77" s="8">
        <v>0.58</v>
      </c>
      <c r="D77" s="8"/>
      <c r="E77" s="8"/>
      <c r="F77" s="8"/>
      <c r="G77" s="8"/>
      <c r="H77" s="8"/>
      <c r="I77" s="8"/>
      <c r="J77" s="8"/>
      <c r="K77" s="9"/>
      <c r="L77" s="2">
        <v>2</v>
      </c>
      <c r="M77" s="8">
        <v>0.407</v>
      </c>
      <c r="N77" s="8"/>
      <c r="O77" s="8"/>
      <c r="P77" s="8"/>
      <c r="Q77" s="8"/>
      <c r="R77" s="8"/>
      <c r="S77" s="8"/>
      <c r="T77" s="8"/>
      <c r="U77" s="9"/>
      <c r="V77" s="2">
        <v>2</v>
      </c>
      <c r="W77" s="8">
        <v>-0.219</v>
      </c>
      <c r="X77" s="8"/>
      <c r="Y77" s="8"/>
      <c r="Z77" s="8"/>
      <c r="AA77" s="8"/>
      <c r="AB77" s="8"/>
      <c r="AC77" s="8"/>
      <c r="AD77" s="8"/>
      <c r="AE77" s="9"/>
      <c r="AF77" s="21">
        <v>5</v>
      </c>
      <c r="AG77" s="8">
        <v>0.17</v>
      </c>
      <c r="AH77" s="8"/>
      <c r="AI77" s="8"/>
      <c r="AJ77" s="8"/>
      <c r="AK77" s="8"/>
      <c r="AL77" s="8"/>
      <c r="AM77" s="8"/>
      <c r="AN77" s="8"/>
      <c r="AO77" s="9"/>
    </row>
    <row r="78" spans="1:41" ht="15">
      <c r="A78" t="s">
        <v>190</v>
      </c>
      <c r="B78" s="2">
        <v>3</v>
      </c>
      <c r="C78" s="8">
        <v>-0.048</v>
      </c>
      <c r="D78" s="8"/>
      <c r="E78" s="8"/>
      <c r="F78" s="8"/>
      <c r="G78" s="8"/>
      <c r="H78" s="8"/>
      <c r="I78" s="8"/>
      <c r="J78" s="8"/>
      <c r="K78" s="9"/>
      <c r="L78" s="2">
        <v>3</v>
      </c>
      <c r="M78" s="8">
        <v>-0.329</v>
      </c>
      <c r="N78" s="8"/>
      <c r="O78" s="8"/>
      <c r="P78" s="8"/>
      <c r="Q78" s="8"/>
      <c r="R78" s="8"/>
      <c r="S78" s="8"/>
      <c r="T78" s="8"/>
      <c r="U78" s="9"/>
      <c r="V78" s="2">
        <v>3</v>
      </c>
      <c r="W78" s="8">
        <v>-0.545</v>
      </c>
      <c r="X78" s="8"/>
      <c r="Y78" s="8"/>
      <c r="Z78" s="8"/>
      <c r="AA78" s="8"/>
      <c r="AB78" s="8"/>
      <c r="AC78" s="8"/>
      <c r="AD78" s="8"/>
      <c r="AE78" s="9"/>
      <c r="AF78" s="21">
        <v>3</v>
      </c>
      <c r="AG78" s="8">
        <v>-0.46</v>
      </c>
      <c r="AH78" s="8"/>
      <c r="AI78" s="8"/>
      <c r="AJ78" s="8"/>
      <c r="AK78" s="8"/>
      <c r="AL78" s="8"/>
      <c r="AM78" s="8"/>
      <c r="AN78" s="8"/>
      <c r="AO78" s="9"/>
    </row>
    <row r="79" spans="1:41" ht="15">
      <c r="A79" t="s">
        <v>191</v>
      </c>
      <c r="B79" s="2">
        <v>2</v>
      </c>
      <c r="C79" s="8">
        <v>0.119</v>
      </c>
      <c r="D79" s="8"/>
      <c r="E79" s="8"/>
      <c r="F79" s="8"/>
      <c r="G79" s="8"/>
      <c r="H79" s="8"/>
      <c r="I79" s="8"/>
      <c r="J79" s="8"/>
      <c r="K79" s="9"/>
      <c r="L79" s="2">
        <v>2</v>
      </c>
      <c r="M79" s="8">
        <v>0.02</v>
      </c>
      <c r="N79" s="8"/>
      <c r="O79" s="8"/>
      <c r="P79" s="8"/>
      <c r="Q79" s="8"/>
      <c r="R79" s="8"/>
      <c r="S79" s="8"/>
      <c r="T79" s="8"/>
      <c r="U79" s="9"/>
      <c r="V79" s="2">
        <v>2</v>
      </c>
      <c r="W79" s="8">
        <v>-0.154</v>
      </c>
      <c r="X79" s="8"/>
      <c r="Y79" s="8"/>
      <c r="Z79" s="8"/>
      <c r="AA79" s="8"/>
      <c r="AB79" s="8"/>
      <c r="AC79" s="8"/>
      <c r="AD79" s="8"/>
      <c r="AE79" s="9"/>
      <c r="AF79" s="21">
        <v>2</v>
      </c>
      <c r="AG79" s="8">
        <v>-0.016</v>
      </c>
      <c r="AH79" s="8"/>
      <c r="AI79" s="8"/>
      <c r="AJ79" s="8"/>
      <c r="AK79" s="8"/>
      <c r="AL79" s="8"/>
      <c r="AM79" s="8"/>
      <c r="AN79" s="8"/>
      <c r="AO79" s="9"/>
    </row>
    <row r="80" spans="1:41" ht="15">
      <c r="A80" t="s">
        <v>192</v>
      </c>
      <c r="B80" s="2">
        <v>2</v>
      </c>
      <c r="C80" s="8">
        <v>0.19</v>
      </c>
      <c r="D80" s="8"/>
      <c r="E80" s="8"/>
      <c r="F80" s="8"/>
      <c r="G80" s="8"/>
      <c r="H80" s="8"/>
      <c r="I80" s="8"/>
      <c r="J80" s="8"/>
      <c r="K80" s="9"/>
      <c r="L80" s="2">
        <v>2</v>
      </c>
      <c r="M80" s="8">
        <v>0.639</v>
      </c>
      <c r="N80" s="8"/>
      <c r="O80" s="8"/>
      <c r="P80" s="8"/>
      <c r="Q80" s="8"/>
      <c r="R80" s="8"/>
      <c r="S80" s="8"/>
      <c r="T80" s="8"/>
      <c r="U80" s="9"/>
      <c r="V80" s="2">
        <v>2</v>
      </c>
      <c r="W80" s="8">
        <v>0.341</v>
      </c>
      <c r="X80" s="8"/>
      <c r="Y80" s="8"/>
      <c r="Z80" s="8"/>
      <c r="AA80" s="8"/>
      <c r="AB80" s="8"/>
      <c r="AC80" s="8"/>
      <c r="AD80" s="8"/>
      <c r="AE80" s="9"/>
      <c r="AF80" s="21">
        <v>2</v>
      </c>
      <c r="AG80" s="8">
        <v>0.405</v>
      </c>
      <c r="AH80" s="8"/>
      <c r="AI80" s="8"/>
      <c r="AJ80" s="8"/>
      <c r="AK80" s="8"/>
      <c r="AL80" s="8"/>
      <c r="AM80" s="8"/>
      <c r="AN80" s="8"/>
      <c r="AO80" s="9"/>
    </row>
    <row r="81" spans="1:41" ht="15">
      <c r="A81" t="s">
        <v>193</v>
      </c>
      <c r="B81" s="2">
        <v>2</v>
      </c>
      <c r="C81" s="8">
        <v>-0.199</v>
      </c>
      <c r="D81" s="8"/>
      <c r="E81" s="8"/>
      <c r="F81" s="8"/>
      <c r="G81" s="8"/>
      <c r="H81" s="8"/>
      <c r="I81" s="8"/>
      <c r="J81" s="8"/>
      <c r="K81" s="9"/>
      <c r="L81" s="2">
        <v>2</v>
      </c>
      <c r="M81" s="8">
        <v>-0.168</v>
      </c>
      <c r="N81" s="8"/>
      <c r="O81" s="8"/>
      <c r="P81" s="8"/>
      <c r="Q81" s="8"/>
      <c r="R81" s="8"/>
      <c r="S81" s="8"/>
      <c r="T81" s="8"/>
      <c r="U81" s="9"/>
      <c r="V81" s="2">
        <v>4</v>
      </c>
      <c r="W81" s="8">
        <v>-0.215</v>
      </c>
      <c r="X81" s="8"/>
      <c r="Y81" s="8"/>
      <c r="Z81" s="8"/>
      <c r="AA81" s="8"/>
      <c r="AB81" s="8"/>
      <c r="AC81" s="8"/>
      <c r="AD81" s="8"/>
      <c r="AE81" s="9"/>
      <c r="AF81" s="21">
        <v>3</v>
      </c>
      <c r="AG81" s="8">
        <v>-0.232</v>
      </c>
      <c r="AH81" s="8"/>
      <c r="AI81" s="8"/>
      <c r="AJ81" s="8"/>
      <c r="AK81" s="8"/>
      <c r="AL81" s="8"/>
      <c r="AM81" s="8"/>
      <c r="AN81" s="8"/>
      <c r="AO81" s="9"/>
    </row>
    <row r="82" spans="1:41" ht="15">
      <c r="A82" t="s">
        <v>194</v>
      </c>
      <c r="B82" s="2">
        <v>3</v>
      </c>
      <c r="C82" s="8">
        <v>0.163</v>
      </c>
      <c r="D82" s="8"/>
      <c r="E82" s="8"/>
      <c r="F82" s="8"/>
      <c r="G82" s="8"/>
      <c r="H82" s="8"/>
      <c r="I82" s="8"/>
      <c r="J82" s="8"/>
      <c r="K82" s="9"/>
      <c r="L82" s="2">
        <v>4</v>
      </c>
      <c r="M82" s="8">
        <v>0.202</v>
      </c>
      <c r="N82" s="8"/>
      <c r="O82" s="8"/>
      <c r="P82" s="8"/>
      <c r="Q82" s="8"/>
      <c r="R82" s="8"/>
      <c r="S82" s="8"/>
      <c r="T82" s="8"/>
      <c r="U82" s="9"/>
      <c r="V82" s="2">
        <v>3</v>
      </c>
      <c r="W82" s="8">
        <v>-0.239</v>
      </c>
      <c r="X82" s="8"/>
      <c r="Y82" s="8"/>
      <c r="Z82" s="8"/>
      <c r="AA82" s="8"/>
      <c r="AB82" s="8"/>
      <c r="AC82" s="8"/>
      <c r="AD82" s="8"/>
      <c r="AE82" s="9"/>
      <c r="AF82" s="21">
        <v>4</v>
      </c>
      <c r="AG82" s="8">
        <v>-0.055</v>
      </c>
      <c r="AH82" s="8"/>
      <c r="AI82" s="8"/>
      <c r="AJ82" s="8"/>
      <c r="AK82" s="8"/>
      <c r="AL82" s="8"/>
      <c r="AM82" s="8"/>
      <c r="AN82" s="8"/>
      <c r="AO82" s="9"/>
    </row>
    <row r="83" spans="1:41" ht="15">
      <c r="A83" t="s">
        <v>195</v>
      </c>
      <c r="B83" s="2">
        <v>8</v>
      </c>
      <c r="C83" s="8">
        <v>0.085</v>
      </c>
      <c r="D83" s="8"/>
      <c r="E83" s="8"/>
      <c r="F83" s="8"/>
      <c r="G83" s="8"/>
      <c r="H83" s="8"/>
      <c r="I83" s="8"/>
      <c r="J83" s="8"/>
      <c r="K83" s="9"/>
      <c r="L83" s="2">
        <v>4</v>
      </c>
      <c r="M83" s="8">
        <v>-0.006</v>
      </c>
      <c r="N83" s="8"/>
      <c r="O83" s="8"/>
      <c r="P83" s="8"/>
      <c r="Q83" s="8"/>
      <c r="R83" s="8"/>
      <c r="S83" s="8"/>
      <c r="T83" s="8"/>
      <c r="U83" s="9"/>
      <c r="V83" s="2">
        <v>4</v>
      </c>
      <c r="W83" s="8">
        <v>-0.422</v>
      </c>
      <c r="X83" s="8"/>
      <c r="Y83" s="8"/>
      <c r="Z83" s="8"/>
      <c r="AA83" s="8"/>
      <c r="AB83" s="8"/>
      <c r="AC83" s="8"/>
      <c r="AD83" s="8"/>
      <c r="AE83" s="9"/>
      <c r="AF83" s="21">
        <v>4</v>
      </c>
      <c r="AG83" s="8">
        <v>0.001</v>
      </c>
      <c r="AH83" s="8"/>
      <c r="AI83" s="8"/>
      <c r="AJ83" s="8"/>
      <c r="AK83" s="8"/>
      <c r="AL83" s="8"/>
      <c r="AM83" s="8"/>
      <c r="AN83" s="8"/>
      <c r="AO83" s="9"/>
    </row>
    <row r="84" spans="1:41" ht="15">
      <c r="A84" t="s">
        <v>196</v>
      </c>
      <c r="B84" s="2">
        <v>2</v>
      </c>
      <c r="C84" s="8">
        <v>0.596</v>
      </c>
      <c r="D84" s="8"/>
      <c r="E84" s="8"/>
      <c r="F84" s="8"/>
      <c r="G84" s="8"/>
      <c r="H84" s="8"/>
      <c r="I84" s="8"/>
      <c r="J84" s="8"/>
      <c r="K84" s="9"/>
      <c r="L84" s="2">
        <v>2</v>
      </c>
      <c r="M84" s="8">
        <v>0.366</v>
      </c>
      <c r="N84" s="8"/>
      <c r="O84" s="8"/>
      <c r="P84" s="8"/>
      <c r="Q84" s="8"/>
      <c r="R84" s="8"/>
      <c r="S84" s="8"/>
      <c r="T84" s="8"/>
      <c r="U84" s="9"/>
      <c r="V84" s="2">
        <v>3</v>
      </c>
      <c r="W84" s="8">
        <v>-0.19</v>
      </c>
      <c r="X84" s="8"/>
      <c r="Y84" s="8"/>
      <c r="Z84" s="8"/>
      <c r="AA84" s="8"/>
      <c r="AB84" s="8"/>
      <c r="AC84" s="8"/>
      <c r="AD84" s="8"/>
      <c r="AE84" s="9"/>
      <c r="AF84" s="21">
        <v>3</v>
      </c>
      <c r="AG84" s="8">
        <v>0.355</v>
      </c>
      <c r="AH84" s="8"/>
      <c r="AI84" s="8"/>
      <c r="AJ84" s="8"/>
      <c r="AK84" s="8"/>
      <c r="AL84" s="8"/>
      <c r="AM84" s="8"/>
      <c r="AN84" s="8"/>
      <c r="AO84" s="9"/>
    </row>
    <row r="85" spans="1:41" ht="15.75" thickBot="1">
      <c r="A85" t="s">
        <v>197</v>
      </c>
      <c r="B85" s="5">
        <v>2</v>
      </c>
      <c r="C85" s="10">
        <v>0.204</v>
      </c>
      <c r="D85" s="10"/>
      <c r="E85" s="10"/>
      <c r="F85" s="10"/>
      <c r="G85" s="10"/>
      <c r="H85" s="10"/>
      <c r="I85" s="10"/>
      <c r="J85" s="10"/>
      <c r="K85" s="11"/>
      <c r="L85" s="5">
        <v>2</v>
      </c>
      <c r="M85" s="10">
        <v>0.306</v>
      </c>
      <c r="N85" s="10"/>
      <c r="O85" s="10"/>
      <c r="P85" s="10"/>
      <c r="Q85" s="10"/>
      <c r="R85" s="10"/>
      <c r="S85" s="10"/>
      <c r="T85" s="10"/>
      <c r="U85" s="11"/>
      <c r="V85" s="5">
        <v>2</v>
      </c>
      <c r="W85" s="10">
        <v>0.239</v>
      </c>
      <c r="X85" s="10"/>
      <c r="Y85" s="10"/>
      <c r="Z85" s="10"/>
      <c r="AA85" s="10"/>
      <c r="AB85" s="10"/>
      <c r="AC85" s="10"/>
      <c r="AD85" s="10"/>
      <c r="AE85" s="11"/>
      <c r="AF85" s="22">
        <v>2</v>
      </c>
      <c r="AG85" s="10">
        <v>0.07</v>
      </c>
      <c r="AH85" s="10"/>
      <c r="AI85" s="10"/>
      <c r="AJ85" s="10"/>
      <c r="AK85" s="10"/>
      <c r="AL85" s="10"/>
      <c r="AM85" s="10"/>
      <c r="AN85" s="10"/>
      <c r="AO85" s="11"/>
    </row>
  </sheetData>
  <sheetProtection/>
  <mergeCells count="4">
    <mergeCell ref="B1:K1"/>
    <mergeCell ref="L1:U1"/>
    <mergeCell ref="V1:AE1"/>
    <mergeCell ref="AF1:AO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85"/>
  <sheetViews>
    <sheetView zoomScalePageLayoutView="0" workbookViewId="0" topLeftCell="A1">
      <pane xSplit="1" ySplit="2" topLeftCell="K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K66" sqref="AK66"/>
    </sheetView>
  </sheetViews>
  <sheetFormatPr defaultColWidth="9.140625" defaultRowHeight="15"/>
  <cols>
    <col min="2" max="2" width="2.28125" style="0" bestFit="1" customWidth="1"/>
    <col min="3" max="4" width="6.28125" style="0" bestFit="1" customWidth="1"/>
    <col min="5" max="6" width="5.57421875" style="0" bestFit="1" customWidth="1"/>
    <col min="7" max="7" width="6.28125" style="0" bestFit="1" customWidth="1"/>
    <col min="8" max="10" width="5.57421875" style="0" bestFit="1" customWidth="1"/>
    <col min="11" max="11" width="6.28125" style="0" bestFit="1" customWidth="1"/>
    <col min="12" max="12" width="2.28125" style="0" bestFit="1" customWidth="1"/>
    <col min="13" max="14" width="6.28125" style="0" bestFit="1" customWidth="1"/>
    <col min="15" max="16" width="5.57421875" style="0" bestFit="1" customWidth="1"/>
    <col min="17" max="17" width="6.28125" style="0" bestFit="1" customWidth="1"/>
    <col min="18" max="20" width="5.57421875" style="0" bestFit="1" customWidth="1"/>
    <col min="21" max="21" width="6.28125" style="0" bestFit="1" customWidth="1"/>
    <col min="22" max="22" width="2.28125" style="0" bestFit="1" customWidth="1"/>
    <col min="23" max="23" width="6.28125" style="0" bestFit="1" customWidth="1"/>
    <col min="24" max="25" width="5.57421875" style="0" bestFit="1" customWidth="1"/>
    <col min="26" max="26" width="6.28125" style="0" bestFit="1" customWidth="1"/>
    <col min="27" max="30" width="5.57421875" style="0" bestFit="1" customWidth="1"/>
    <col min="31" max="31" width="6.28125" style="0" bestFit="1" customWidth="1"/>
    <col min="32" max="32" width="2.28125" style="19" bestFit="1" customWidth="1"/>
    <col min="33" max="33" width="6.28125" style="0" bestFit="1" customWidth="1"/>
    <col min="34" max="34" width="6.28125" style="0" customWidth="1"/>
    <col min="35" max="36" width="6.28125" style="0" bestFit="1" customWidth="1"/>
    <col min="37" max="37" width="6.140625" style="0" customWidth="1"/>
    <col min="38" max="38" width="6.28125" style="0" bestFit="1" customWidth="1"/>
    <col min="39" max="39" width="5.57421875" style="0" bestFit="1" customWidth="1"/>
    <col min="40" max="41" width="6.28125" style="0" bestFit="1" customWidth="1"/>
  </cols>
  <sheetData>
    <row r="1" spans="2:41" ht="15">
      <c r="B1" s="14" t="s">
        <v>268</v>
      </c>
      <c r="C1" s="15"/>
      <c r="D1" s="15"/>
      <c r="E1" s="15"/>
      <c r="F1" s="15"/>
      <c r="G1" s="15"/>
      <c r="H1" s="15"/>
      <c r="I1" s="15"/>
      <c r="J1" s="15"/>
      <c r="K1" s="16"/>
      <c r="L1" s="14" t="s">
        <v>269</v>
      </c>
      <c r="M1" s="15"/>
      <c r="N1" s="15"/>
      <c r="O1" s="15"/>
      <c r="P1" s="15"/>
      <c r="Q1" s="15"/>
      <c r="R1" s="15"/>
      <c r="S1" s="15"/>
      <c r="T1" s="15"/>
      <c r="U1" s="16"/>
      <c r="V1" s="14" t="s">
        <v>270</v>
      </c>
      <c r="W1" s="15"/>
      <c r="X1" s="15"/>
      <c r="Y1" s="15"/>
      <c r="Z1" s="15"/>
      <c r="AA1" s="15"/>
      <c r="AB1" s="15"/>
      <c r="AC1" s="15"/>
      <c r="AD1" s="15"/>
      <c r="AE1" s="16"/>
      <c r="AF1" s="14" t="s">
        <v>272</v>
      </c>
      <c r="AG1" s="15"/>
      <c r="AH1" s="15"/>
      <c r="AI1" s="15"/>
      <c r="AJ1" s="15"/>
      <c r="AK1" s="15"/>
      <c r="AL1" s="15"/>
      <c r="AM1" s="15"/>
      <c r="AN1" s="15"/>
      <c r="AO1" s="16"/>
    </row>
    <row r="2" spans="1:41" ht="15">
      <c r="A2" t="s">
        <v>262</v>
      </c>
      <c r="B2" s="2" t="s">
        <v>0</v>
      </c>
      <c r="C2" s="3" t="s">
        <v>1</v>
      </c>
      <c r="D2" s="3" t="s">
        <v>43</v>
      </c>
      <c r="E2" s="3" t="s">
        <v>254</v>
      </c>
      <c r="F2" s="3" t="s">
        <v>255</v>
      </c>
      <c r="G2" s="3" t="s">
        <v>256</v>
      </c>
      <c r="H2" s="3" t="s">
        <v>257</v>
      </c>
      <c r="I2" s="3" t="s">
        <v>258</v>
      </c>
      <c r="J2" s="3" t="s">
        <v>259</v>
      </c>
      <c r="K2" s="4" t="s">
        <v>260</v>
      </c>
      <c r="L2" s="2" t="s">
        <v>0</v>
      </c>
      <c r="M2" s="3" t="s">
        <v>1</v>
      </c>
      <c r="N2" s="3" t="s">
        <v>43</v>
      </c>
      <c r="O2" s="3" t="s">
        <v>254</v>
      </c>
      <c r="P2" s="3" t="s">
        <v>255</v>
      </c>
      <c r="Q2" s="3" t="s">
        <v>256</v>
      </c>
      <c r="R2" s="3" t="s">
        <v>257</v>
      </c>
      <c r="S2" s="3" t="s">
        <v>258</v>
      </c>
      <c r="T2" s="3" t="s">
        <v>259</v>
      </c>
      <c r="U2" s="4" t="s">
        <v>260</v>
      </c>
      <c r="V2" s="2" t="s">
        <v>0</v>
      </c>
      <c r="W2" s="3" t="s">
        <v>1</v>
      </c>
      <c r="X2" s="3" t="s">
        <v>43</v>
      </c>
      <c r="Y2" s="3" t="s">
        <v>254</v>
      </c>
      <c r="Z2" s="3" t="s">
        <v>255</v>
      </c>
      <c r="AA2" s="3" t="s">
        <v>256</v>
      </c>
      <c r="AB2" s="3" t="s">
        <v>257</v>
      </c>
      <c r="AC2" s="3" t="s">
        <v>258</v>
      </c>
      <c r="AD2" s="3" t="s">
        <v>259</v>
      </c>
      <c r="AE2" s="4" t="s">
        <v>260</v>
      </c>
      <c r="AF2" s="17" t="s">
        <v>0</v>
      </c>
      <c r="AG2" s="3" t="s">
        <v>1</v>
      </c>
      <c r="AH2" s="3" t="s">
        <v>43</v>
      </c>
      <c r="AI2" s="3" t="s">
        <v>254</v>
      </c>
      <c r="AJ2" s="3" t="s">
        <v>255</v>
      </c>
      <c r="AK2" s="3" t="s">
        <v>256</v>
      </c>
      <c r="AL2" s="3" t="s">
        <v>257</v>
      </c>
      <c r="AM2" s="3" t="s">
        <v>258</v>
      </c>
      <c r="AN2" s="3" t="s">
        <v>259</v>
      </c>
      <c r="AO2" s="4" t="s">
        <v>260</v>
      </c>
    </row>
    <row r="3" spans="1:41" ht="15">
      <c r="A3" t="s">
        <v>172</v>
      </c>
      <c r="B3" s="2">
        <v>1</v>
      </c>
      <c r="C3" s="8">
        <v>1.795</v>
      </c>
      <c r="D3" s="8"/>
      <c r="E3" s="8"/>
      <c r="F3" s="8"/>
      <c r="G3" s="8"/>
      <c r="H3" s="8"/>
      <c r="I3" s="8"/>
      <c r="J3" s="8"/>
      <c r="K3" s="9"/>
      <c r="L3" s="2">
        <v>1</v>
      </c>
      <c r="M3" s="8">
        <v>1.473</v>
      </c>
      <c r="N3" s="8"/>
      <c r="O3" s="8"/>
      <c r="P3" s="8"/>
      <c r="Q3" s="8"/>
      <c r="R3" s="8"/>
      <c r="S3" s="8"/>
      <c r="T3" s="8"/>
      <c r="U3" s="9"/>
      <c r="V3" s="2">
        <v>1</v>
      </c>
      <c r="W3" s="8">
        <v>0.372</v>
      </c>
      <c r="X3" s="8"/>
      <c r="Y3" s="8"/>
      <c r="Z3" s="8"/>
      <c r="AA3" s="8"/>
      <c r="AB3" s="8"/>
      <c r="AC3" s="8"/>
      <c r="AD3" s="8"/>
      <c r="AE3" s="9"/>
      <c r="AF3" s="17">
        <v>1</v>
      </c>
      <c r="AG3" s="8">
        <v>0.467</v>
      </c>
      <c r="AH3" s="8"/>
      <c r="AI3" s="8"/>
      <c r="AJ3" s="8"/>
      <c r="AK3" s="8"/>
      <c r="AL3" s="8"/>
      <c r="AM3" s="8"/>
      <c r="AN3" s="8"/>
      <c r="AO3" s="9"/>
    </row>
    <row r="4" spans="1:41" ht="15">
      <c r="A4" t="s">
        <v>173</v>
      </c>
      <c r="B4" s="2">
        <v>1</v>
      </c>
      <c r="C4" s="8">
        <v>1.163</v>
      </c>
      <c r="D4" s="8"/>
      <c r="E4" s="8"/>
      <c r="F4" s="8"/>
      <c r="G4" s="8"/>
      <c r="H4" s="8"/>
      <c r="I4" s="8"/>
      <c r="J4" s="8"/>
      <c r="K4" s="9"/>
      <c r="L4" s="2">
        <v>1</v>
      </c>
      <c r="M4" s="8">
        <v>0.74</v>
      </c>
      <c r="N4" s="8"/>
      <c r="O4" s="8"/>
      <c r="P4" s="8"/>
      <c r="Q4" s="8"/>
      <c r="R4" s="8"/>
      <c r="S4" s="8"/>
      <c r="T4" s="8"/>
      <c r="U4" s="9"/>
      <c r="V4" s="2">
        <v>1</v>
      </c>
      <c r="W4" s="8">
        <v>-0.065</v>
      </c>
      <c r="X4" s="8"/>
      <c r="Y4" s="8"/>
      <c r="Z4" s="8"/>
      <c r="AA4" s="8"/>
      <c r="AB4" s="8"/>
      <c r="AC4" s="8"/>
      <c r="AD4" s="8"/>
      <c r="AE4" s="9"/>
      <c r="AF4" s="17">
        <v>1</v>
      </c>
      <c r="AG4" s="8">
        <v>-0.237</v>
      </c>
      <c r="AH4" s="8"/>
      <c r="AI4" s="8"/>
      <c r="AJ4" s="8"/>
      <c r="AK4" s="8"/>
      <c r="AL4" s="8"/>
      <c r="AM4" s="8"/>
      <c r="AN4" s="8"/>
      <c r="AO4" s="9"/>
    </row>
    <row r="5" spans="1:41" ht="15">
      <c r="A5" t="s">
        <v>174</v>
      </c>
      <c r="B5" s="2">
        <v>1</v>
      </c>
      <c r="C5" s="8">
        <v>2.195</v>
      </c>
      <c r="D5" s="8"/>
      <c r="E5" s="8"/>
      <c r="F5" s="8"/>
      <c r="G5" s="8"/>
      <c r="H5" s="8"/>
      <c r="I5" s="8"/>
      <c r="J5" s="8"/>
      <c r="K5" s="9"/>
      <c r="L5" s="2">
        <v>1</v>
      </c>
      <c r="M5" s="8">
        <v>0.968</v>
      </c>
      <c r="N5" s="8"/>
      <c r="O5" s="8"/>
      <c r="P5" s="8"/>
      <c r="Q5" s="8"/>
      <c r="R5" s="8"/>
      <c r="S5" s="8"/>
      <c r="T5" s="8"/>
      <c r="U5" s="9"/>
      <c r="V5" s="2">
        <v>1</v>
      </c>
      <c r="W5" s="8">
        <v>-0.654</v>
      </c>
      <c r="X5" s="8"/>
      <c r="Y5" s="8"/>
      <c r="Z5" s="8"/>
      <c r="AA5" s="8"/>
      <c r="AB5" s="8"/>
      <c r="AC5" s="8"/>
      <c r="AD5" s="8"/>
      <c r="AE5" s="9"/>
      <c r="AF5" s="17">
        <v>1</v>
      </c>
      <c r="AG5" s="8">
        <v>0.792</v>
      </c>
      <c r="AH5" s="8"/>
      <c r="AI5" s="8"/>
      <c r="AJ5" s="8"/>
      <c r="AK5" s="8"/>
      <c r="AL5" s="8"/>
      <c r="AM5" s="8"/>
      <c r="AN5" s="8"/>
      <c r="AO5" s="9"/>
    </row>
    <row r="6" spans="1:41" ht="15">
      <c r="A6" t="s">
        <v>175</v>
      </c>
      <c r="B6" s="2">
        <v>1</v>
      </c>
      <c r="C6" s="8">
        <v>2.769</v>
      </c>
      <c r="D6" s="8"/>
      <c r="E6" s="8"/>
      <c r="F6" s="8"/>
      <c r="G6" s="8"/>
      <c r="H6" s="8"/>
      <c r="I6" s="8"/>
      <c r="J6" s="8"/>
      <c r="K6" s="9"/>
      <c r="L6" s="2">
        <v>1</v>
      </c>
      <c r="M6" s="8">
        <v>1.981</v>
      </c>
      <c r="N6" s="8"/>
      <c r="O6" s="8"/>
      <c r="P6" s="8"/>
      <c r="Q6" s="8"/>
      <c r="R6" s="8"/>
      <c r="S6" s="8"/>
      <c r="T6" s="8"/>
      <c r="U6" s="9"/>
      <c r="V6" s="2">
        <v>1</v>
      </c>
      <c r="W6" s="8">
        <v>0.735</v>
      </c>
      <c r="X6" s="8"/>
      <c r="Y6" s="8"/>
      <c r="Z6" s="8"/>
      <c r="AA6" s="8"/>
      <c r="AB6" s="8"/>
      <c r="AC6" s="8"/>
      <c r="AD6" s="8"/>
      <c r="AE6" s="9"/>
      <c r="AF6" s="17">
        <v>1</v>
      </c>
      <c r="AG6" s="8">
        <v>1.524</v>
      </c>
      <c r="AH6" s="8"/>
      <c r="AI6" s="8"/>
      <c r="AJ6" s="8"/>
      <c r="AK6" s="8"/>
      <c r="AL6" s="8"/>
      <c r="AM6" s="8"/>
      <c r="AN6" s="8"/>
      <c r="AO6" s="9"/>
    </row>
    <row r="7" spans="1:41" ht="15">
      <c r="A7" t="s">
        <v>176</v>
      </c>
      <c r="B7" s="2">
        <v>1</v>
      </c>
      <c r="C7" s="8">
        <v>1.741</v>
      </c>
      <c r="D7" s="8"/>
      <c r="E7" s="8"/>
      <c r="F7" s="8"/>
      <c r="G7" s="8"/>
      <c r="H7" s="8"/>
      <c r="I7" s="8"/>
      <c r="J7" s="8"/>
      <c r="K7" s="9"/>
      <c r="L7" s="2">
        <v>1</v>
      </c>
      <c r="M7" s="8">
        <v>1.329</v>
      </c>
      <c r="N7" s="8"/>
      <c r="O7" s="8"/>
      <c r="P7" s="8"/>
      <c r="Q7" s="8"/>
      <c r="R7" s="8"/>
      <c r="S7" s="8"/>
      <c r="T7" s="8"/>
      <c r="U7" s="9"/>
      <c r="V7" s="2">
        <v>1</v>
      </c>
      <c r="W7" s="8">
        <v>0.767</v>
      </c>
      <c r="X7" s="8"/>
      <c r="Y7" s="8"/>
      <c r="Z7" s="8"/>
      <c r="AA7" s="8"/>
      <c r="AB7" s="8"/>
      <c r="AC7" s="8"/>
      <c r="AD7" s="8"/>
      <c r="AE7" s="9"/>
      <c r="AF7" s="17">
        <v>1</v>
      </c>
      <c r="AG7" s="8">
        <v>0.453</v>
      </c>
      <c r="AH7" s="8"/>
      <c r="AI7" s="8"/>
      <c r="AJ7" s="8"/>
      <c r="AK7" s="8"/>
      <c r="AL7" s="8"/>
      <c r="AM7" s="8"/>
      <c r="AN7" s="8"/>
      <c r="AO7" s="9"/>
    </row>
    <row r="8" spans="1:41" ht="15">
      <c r="A8" t="s">
        <v>177</v>
      </c>
      <c r="B8" s="2">
        <v>1</v>
      </c>
      <c r="C8" s="8">
        <v>1.4</v>
      </c>
      <c r="D8" s="8"/>
      <c r="E8" s="8"/>
      <c r="F8" s="8"/>
      <c r="G8" s="8"/>
      <c r="H8" s="8"/>
      <c r="I8" s="8"/>
      <c r="J8" s="8"/>
      <c r="K8" s="9"/>
      <c r="L8" s="2">
        <v>1</v>
      </c>
      <c r="M8" s="8">
        <v>0.931</v>
      </c>
      <c r="N8" s="8"/>
      <c r="O8" s="8"/>
      <c r="P8" s="8"/>
      <c r="Q8" s="8"/>
      <c r="R8" s="8"/>
      <c r="S8" s="8"/>
      <c r="T8" s="8"/>
      <c r="U8" s="9"/>
      <c r="V8" s="2">
        <v>1</v>
      </c>
      <c r="W8" s="8">
        <v>-0.266</v>
      </c>
      <c r="X8" s="8"/>
      <c r="Y8" s="8"/>
      <c r="Z8" s="8"/>
      <c r="AA8" s="8"/>
      <c r="AB8" s="8"/>
      <c r="AC8" s="8"/>
      <c r="AD8" s="8"/>
      <c r="AE8" s="9"/>
      <c r="AF8" s="17">
        <v>1</v>
      </c>
      <c r="AG8" s="8">
        <v>1.689</v>
      </c>
      <c r="AH8" s="8"/>
      <c r="AI8" s="8"/>
      <c r="AJ8" s="8"/>
      <c r="AK8" s="8"/>
      <c r="AL8" s="8"/>
      <c r="AM8" s="8"/>
      <c r="AN8" s="8"/>
      <c r="AO8" s="9"/>
    </row>
    <row r="9" spans="1:41" ht="15">
      <c r="A9" t="s">
        <v>178</v>
      </c>
      <c r="B9" s="2">
        <v>1</v>
      </c>
      <c r="C9" s="8">
        <v>1.279</v>
      </c>
      <c r="D9" s="8"/>
      <c r="E9" s="8"/>
      <c r="F9" s="8"/>
      <c r="G9" s="8"/>
      <c r="H9" s="8"/>
      <c r="I9" s="8"/>
      <c r="J9" s="8"/>
      <c r="K9" s="9"/>
      <c r="L9" s="2">
        <v>1</v>
      </c>
      <c r="M9" s="8">
        <v>1.169</v>
      </c>
      <c r="N9" s="8"/>
      <c r="O9" s="8"/>
      <c r="P9" s="8"/>
      <c r="Q9" s="8"/>
      <c r="R9" s="8"/>
      <c r="S9" s="8"/>
      <c r="T9" s="8"/>
      <c r="U9" s="9"/>
      <c r="V9" s="2">
        <v>1</v>
      </c>
      <c r="W9" s="8">
        <v>-0.092</v>
      </c>
      <c r="X9" s="8"/>
      <c r="Y9" s="8"/>
      <c r="Z9" s="8"/>
      <c r="AA9" s="8"/>
      <c r="AB9" s="8"/>
      <c r="AC9" s="8"/>
      <c r="AD9" s="8"/>
      <c r="AE9" s="9"/>
      <c r="AF9" s="17">
        <v>1</v>
      </c>
      <c r="AG9" s="8">
        <v>0.247</v>
      </c>
      <c r="AH9" s="8"/>
      <c r="AI9" s="8"/>
      <c r="AJ9" s="8"/>
      <c r="AK9" s="8"/>
      <c r="AL9" s="8"/>
      <c r="AM9" s="8"/>
      <c r="AN9" s="8"/>
      <c r="AO9" s="9"/>
    </row>
    <row r="10" spans="1:41" ht="15">
      <c r="A10" t="s">
        <v>198</v>
      </c>
      <c r="B10" s="2">
        <v>1</v>
      </c>
      <c r="C10" s="8">
        <v>0.235</v>
      </c>
      <c r="D10" s="8"/>
      <c r="E10" s="8"/>
      <c r="F10" s="8"/>
      <c r="G10" s="8"/>
      <c r="H10" s="8"/>
      <c r="I10" s="8"/>
      <c r="J10" s="8"/>
      <c r="K10" s="9"/>
      <c r="L10" s="2">
        <v>1</v>
      </c>
      <c r="M10" s="8">
        <v>0.062</v>
      </c>
      <c r="N10" s="8"/>
      <c r="O10" s="8"/>
      <c r="P10" s="8"/>
      <c r="Q10" s="8"/>
      <c r="R10" s="8"/>
      <c r="S10" s="8"/>
      <c r="T10" s="8"/>
      <c r="U10" s="9"/>
      <c r="V10" s="2">
        <v>1</v>
      </c>
      <c r="W10" s="8">
        <v>-0.03</v>
      </c>
      <c r="X10" s="8"/>
      <c r="Y10" s="8"/>
      <c r="Z10" s="8"/>
      <c r="AA10" s="8"/>
      <c r="AB10" s="8"/>
      <c r="AC10" s="8"/>
      <c r="AD10" s="8"/>
      <c r="AE10" s="9"/>
      <c r="AF10" s="17">
        <v>1</v>
      </c>
      <c r="AG10" s="8">
        <v>-0.524</v>
      </c>
      <c r="AH10" s="8"/>
      <c r="AI10" s="8"/>
      <c r="AJ10" s="8"/>
      <c r="AK10" s="8"/>
      <c r="AL10" s="8"/>
      <c r="AM10" s="8"/>
      <c r="AN10" s="8"/>
      <c r="AO10" s="9"/>
    </row>
    <row r="11" spans="1:41" ht="15">
      <c r="A11" t="s">
        <v>199</v>
      </c>
      <c r="B11" s="2">
        <v>1</v>
      </c>
      <c r="C11" s="8">
        <v>0.25</v>
      </c>
      <c r="D11" s="8"/>
      <c r="E11" s="8"/>
      <c r="F11" s="8"/>
      <c r="G11" s="8"/>
      <c r="H11" s="8"/>
      <c r="I11" s="8"/>
      <c r="J11" s="8"/>
      <c r="K11" s="9"/>
      <c r="L11" s="2">
        <v>1</v>
      </c>
      <c r="M11" s="8">
        <v>-0.679</v>
      </c>
      <c r="N11" s="8"/>
      <c r="O11" s="8"/>
      <c r="P11" s="8"/>
      <c r="Q11" s="8"/>
      <c r="R11" s="8"/>
      <c r="S11" s="8"/>
      <c r="T11" s="8"/>
      <c r="U11" s="9"/>
      <c r="V11" s="2">
        <v>1</v>
      </c>
      <c r="W11" s="8">
        <v>-1.342</v>
      </c>
      <c r="X11" s="8"/>
      <c r="Y11" s="8"/>
      <c r="Z11" s="8"/>
      <c r="AA11" s="8"/>
      <c r="AB11" s="8"/>
      <c r="AC11" s="8"/>
      <c r="AD11" s="8"/>
      <c r="AE11" s="9"/>
      <c r="AF11" s="17">
        <v>1</v>
      </c>
      <c r="AG11" s="8">
        <v>-0.909</v>
      </c>
      <c r="AH11" s="8"/>
      <c r="AI11" s="8"/>
      <c r="AJ11" s="8"/>
      <c r="AK11" s="8"/>
      <c r="AL11" s="8"/>
      <c r="AM11" s="8"/>
      <c r="AN11" s="8"/>
      <c r="AO11" s="9"/>
    </row>
    <row r="12" spans="1:41" ht="15">
      <c r="A12" t="s">
        <v>200</v>
      </c>
      <c r="B12" s="2">
        <v>1</v>
      </c>
      <c r="C12" s="8">
        <v>0.568</v>
      </c>
      <c r="D12" s="8"/>
      <c r="E12" s="8"/>
      <c r="F12" s="8"/>
      <c r="G12" s="8"/>
      <c r="H12" s="8"/>
      <c r="I12" s="8"/>
      <c r="J12" s="8"/>
      <c r="K12" s="9"/>
      <c r="L12" s="2">
        <v>1</v>
      </c>
      <c r="M12" s="8">
        <v>0.062</v>
      </c>
      <c r="N12" s="8"/>
      <c r="O12" s="8"/>
      <c r="P12" s="8"/>
      <c r="Q12" s="8"/>
      <c r="R12" s="8"/>
      <c r="S12" s="8"/>
      <c r="T12" s="8"/>
      <c r="U12" s="9"/>
      <c r="V12" s="2">
        <v>1</v>
      </c>
      <c r="W12" s="8">
        <v>-1.04</v>
      </c>
      <c r="X12" s="8"/>
      <c r="Y12" s="8"/>
      <c r="Z12" s="8"/>
      <c r="AA12" s="8"/>
      <c r="AB12" s="8"/>
      <c r="AC12" s="8"/>
      <c r="AD12" s="8"/>
      <c r="AE12" s="9"/>
      <c r="AF12" s="17">
        <v>1</v>
      </c>
      <c r="AG12" s="8">
        <v>-1.372</v>
      </c>
      <c r="AH12" s="8"/>
      <c r="AI12" s="8"/>
      <c r="AJ12" s="8"/>
      <c r="AK12" s="8"/>
      <c r="AL12" s="8"/>
      <c r="AM12" s="8"/>
      <c r="AN12" s="8"/>
      <c r="AO12" s="9"/>
    </row>
    <row r="13" spans="1:41" ht="15">
      <c r="A13" t="s">
        <v>201</v>
      </c>
      <c r="B13" s="2">
        <v>1</v>
      </c>
      <c r="C13" s="8">
        <v>1.924</v>
      </c>
      <c r="D13" s="8"/>
      <c r="E13" s="8"/>
      <c r="F13" s="8"/>
      <c r="G13" s="8"/>
      <c r="H13" s="8"/>
      <c r="I13" s="8"/>
      <c r="J13" s="8"/>
      <c r="K13" s="9"/>
      <c r="L13" s="2">
        <v>1</v>
      </c>
      <c r="M13" s="8">
        <v>0.989</v>
      </c>
      <c r="N13" s="8"/>
      <c r="O13" s="8"/>
      <c r="P13" s="8"/>
      <c r="Q13" s="8"/>
      <c r="R13" s="8"/>
      <c r="S13" s="8"/>
      <c r="T13" s="8"/>
      <c r="U13" s="9"/>
      <c r="V13" s="2">
        <v>1</v>
      </c>
      <c r="W13" s="8">
        <v>-0.742</v>
      </c>
      <c r="X13" s="8"/>
      <c r="Y13" s="8"/>
      <c r="Z13" s="8"/>
      <c r="AA13" s="8"/>
      <c r="AB13" s="8"/>
      <c r="AC13" s="8"/>
      <c r="AD13" s="8"/>
      <c r="AE13" s="9"/>
      <c r="AF13" s="17">
        <v>1</v>
      </c>
      <c r="AG13" s="8">
        <v>0.18</v>
      </c>
      <c r="AH13" s="8"/>
      <c r="AI13" s="8"/>
      <c r="AJ13" s="8"/>
      <c r="AK13" s="8"/>
      <c r="AL13" s="8"/>
      <c r="AM13" s="8"/>
      <c r="AN13" s="8"/>
      <c r="AO13" s="9"/>
    </row>
    <row r="14" spans="1:41" ht="15">
      <c r="A14" t="s">
        <v>202</v>
      </c>
      <c r="B14" s="2">
        <v>1</v>
      </c>
      <c r="C14" s="8">
        <v>1.391</v>
      </c>
      <c r="D14" s="8"/>
      <c r="E14" s="8"/>
      <c r="F14" s="8"/>
      <c r="G14" s="8"/>
      <c r="H14" s="8"/>
      <c r="I14" s="8"/>
      <c r="J14" s="8"/>
      <c r="K14" s="9"/>
      <c r="L14" s="2">
        <v>1</v>
      </c>
      <c r="M14" s="8">
        <v>0.989</v>
      </c>
      <c r="N14" s="8"/>
      <c r="O14" s="8"/>
      <c r="P14" s="8"/>
      <c r="Q14" s="8"/>
      <c r="R14" s="8"/>
      <c r="S14" s="8"/>
      <c r="T14" s="8"/>
      <c r="U14" s="9"/>
      <c r="V14" s="2">
        <v>1</v>
      </c>
      <c r="W14" s="8">
        <v>-0.411</v>
      </c>
      <c r="X14" s="8"/>
      <c r="Y14" s="8"/>
      <c r="Z14" s="8"/>
      <c r="AA14" s="8"/>
      <c r="AB14" s="8"/>
      <c r="AC14" s="8"/>
      <c r="AD14" s="8"/>
      <c r="AE14" s="9"/>
      <c r="AF14" s="17">
        <v>1</v>
      </c>
      <c r="AG14" s="8">
        <v>0.126</v>
      </c>
      <c r="AH14" s="8"/>
      <c r="AI14" s="8"/>
      <c r="AJ14" s="8"/>
      <c r="AK14" s="8"/>
      <c r="AL14" s="8"/>
      <c r="AM14" s="8"/>
      <c r="AN14" s="8"/>
      <c r="AO14" s="9"/>
    </row>
    <row r="15" spans="1:41" ht="15">
      <c r="A15" t="s">
        <v>203</v>
      </c>
      <c r="B15" s="2">
        <v>1</v>
      </c>
      <c r="C15" s="8">
        <v>1.266</v>
      </c>
      <c r="D15" s="8"/>
      <c r="E15" s="8"/>
      <c r="F15" s="8"/>
      <c r="G15" s="8"/>
      <c r="H15" s="8"/>
      <c r="I15" s="8"/>
      <c r="J15" s="8"/>
      <c r="K15" s="9"/>
      <c r="L15" s="2">
        <v>1</v>
      </c>
      <c r="M15" s="8">
        <v>0.921</v>
      </c>
      <c r="N15" s="8"/>
      <c r="O15" s="8"/>
      <c r="P15" s="8"/>
      <c r="Q15" s="8"/>
      <c r="R15" s="8"/>
      <c r="S15" s="8"/>
      <c r="T15" s="8"/>
      <c r="U15" s="9"/>
      <c r="V15" s="2">
        <v>1</v>
      </c>
      <c r="W15" s="8">
        <v>-0.147</v>
      </c>
      <c r="X15" s="8"/>
      <c r="Y15" s="8"/>
      <c r="Z15" s="8"/>
      <c r="AA15" s="8"/>
      <c r="AB15" s="8"/>
      <c r="AC15" s="8"/>
      <c r="AD15" s="8"/>
      <c r="AE15" s="9"/>
      <c r="AF15" s="17">
        <v>1</v>
      </c>
      <c r="AG15" s="8">
        <v>0.048</v>
      </c>
      <c r="AH15" s="8"/>
      <c r="AI15" s="8"/>
      <c r="AJ15" s="8"/>
      <c r="AK15" s="8"/>
      <c r="AL15" s="8"/>
      <c r="AM15" s="8"/>
      <c r="AN15" s="8"/>
      <c r="AO15" s="9"/>
    </row>
    <row r="16" spans="1:41" ht="15">
      <c r="A16" t="s">
        <v>204</v>
      </c>
      <c r="B16" s="2">
        <v>1</v>
      </c>
      <c r="C16" s="8">
        <v>1.233</v>
      </c>
      <c r="D16" s="8"/>
      <c r="E16" s="8"/>
      <c r="F16" s="8"/>
      <c r="G16" s="8"/>
      <c r="H16" s="8"/>
      <c r="I16" s="8"/>
      <c r="J16" s="8"/>
      <c r="K16" s="9"/>
      <c r="L16" s="2">
        <v>1</v>
      </c>
      <c r="M16" s="8">
        <v>1.492</v>
      </c>
      <c r="N16" s="8"/>
      <c r="O16" s="8"/>
      <c r="P16" s="8"/>
      <c r="Q16" s="8"/>
      <c r="R16" s="8"/>
      <c r="S16" s="8"/>
      <c r="T16" s="8"/>
      <c r="U16" s="9"/>
      <c r="V16" s="2">
        <v>1</v>
      </c>
      <c r="W16" s="8">
        <v>1.045</v>
      </c>
      <c r="X16" s="8"/>
      <c r="Y16" s="8"/>
      <c r="Z16" s="8"/>
      <c r="AA16" s="8"/>
      <c r="AB16" s="8"/>
      <c r="AC16" s="8"/>
      <c r="AD16" s="8"/>
      <c r="AE16" s="9"/>
      <c r="AF16" s="17">
        <v>1</v>
      </c>
      <c r="AG16" s="8">
        <v>0.237</v>
      </c>
      <c r="AH16" s="8"/>
      <c r="AI16" s="8"/>
      <c r="AJ16" s="8"/>
      <c r="AK16" s="8"/>
      <c r="AL16" s="8"/>
      <c r="AM16" s="8"/>
      <c r="AN16" s="8"/>
      <c r="AO16" s="9"/>
    </row>
    <row r="17" spans="1:41" ht="15">
      <c r="A17" t="s">
        <v>205</v>
      </c>
      <c r="B17" s="2">
        <v>1</v>
      </c>
      <c r="C17" s="8">
        <v>0.888</v>
      </c>
      <c r="D17" s="8"/>
      <c r="E17" s="8"/>
      <c r="F17" s="8"/>
      <c r="G17" s="8"/>
      <c r="H17" s="8"/>
      <c r="I17" s="8"/>
      <c r="J17" s="8"/>
      <c r="K17" s="9"/>
      <c r="L17" s="2">
        <v>1</v>
      </c>
      <c r="M17" s="8">
        <v>1.783</v>
      </c>
      <c r="N17" s="8"/>
      <c r="O17" s="8"/>
      <c r="P17" s="8"/>
      <c r="Q17" s="8"/>
      <c r="R17" s="8"/>
      <c r="S17" s="8"/>
      <c r="T17" s="8"/>
      <c r="U17" s="9"/>
      <c r="V17" s="2">
        <v>1</v>
      </c>
      <c r="W17" s="8">
        <v>2.278</v>
      </c>
      <c r="X17" s="8"/>
      <c r="Y17" s="8"/>
      <c r="Z17" s="8"/>
      <c r="AA17" s="8"/>
      <c r="AB17" s="8"/>
      <c r="AC17" s="8"/>
      <c r="AD17" s="8"/>
      <c r="AE17" s="9"/>
      <c r="AF17" s="17">
        <v>1</v>
      </c>
      <c r="AG17" s="8">
        <v>0.419</v>
      </c>
      <c r="AH17" s="8"/>
      <c r="AI17" s="8"/>
      <c r="AJ17" s="8"/>
      <c r="AK17" s="8"/>
      <c r="AL17" s="8"/>
      <c r="AM17" s="8"/>
      <c r="AN17" s="8"/>
      <c r="AO17" s="9"/>
    </row>
    <row r="18" spans="1:41" ht="15">
      <c r="A18" t="s">
        <v>206</v>
      </c>
      <c r="B18" s="2">
        <v>1</v>
      </c>
      <c r="C18" s="8">
        <v>-0.227</v>
      </c>
      <c r="D18" s="8"/>
      <c r="E18" s="8"/>
      <c r="F18" s="8"/>
      <c r="G18" s="8"/>
      <c r="H18" s="8"/>
      <c r="I18" s="8"/>
      <c r="J18" s="8"/>
      <c r="K18" s="9"/>
      <c r="L18" s="2">
        <v>1</v>
      </c>
      <c r="M18" s="8">
        <v>-1.166</v>
      </c>
      <c r="N18" s="8"/>
      <c r="O18" s="8"/>
      <c r="P18" s="8"/>
      <c r="Q18" s="8"/>
      <c r="R18" s="8"/>
      <c r="S18" s="8"/>
      <c r="T18" s="8"/>
      <c r="U18" s="9"/>
      <c r="V18" s="2">
        <v>1</v>
      </c>
      <c r="W18" s="8">
        <v>-2.429</v>
      </c>
      <c r="X18" s="8"/>
      <c r="Y18" s="8"/>
      <c r="Z18" s="8"/>
      <c r="AA18" s="8"/>
      <c r="AB18" s="8"/>
      <c r="AC18" s="8"/>
      <c r="AD18" s="8"/>
      <c r="AE18" s="9"/>
      <c r="AF18" s="17">
        <v>1</v>
      </c>
      <c r="AG18" s="8">
        <v>-1.845</v>
      </c>
      <c r="AH18" s="8"/>
      <c r="AI18" s="8"/>
      <c r="AJ18" s="8"/>
      <c r="AK18" s="8"/>
      <c r="AL18" s="8"/>
      <c r="AM18" s="8"/>
      <c r="AN18" s="8"/>
      <c r="AO18" s="9"/>
    </row>
    <row r="19" spans="1:41" ht="15">
      <c r="A19" t="s">
        <v>207</v>
      </c>
      <c r="B19" s="2">
        <v>1</v>
      </c>
      <c r="C19" s="8">
        <v>0.715</v>
      </c>
      <c r="D19" s="8">
        <v>2.318</v>
      </c>
      <c r="E19" s="8"/>
      <c r="F19" s="8"/>
      <c r="G19" s="8"/>
      <c r="H19" s="8"/>
      <c r="I19" s="8"/>
      <c r="J19" s="8"/>
      <c r="K19" s="9"/>
      <c r="L19" s="2">
        <v>1</v>
      </c>
      <c r="M19" s="8">
        <v>0.386</v>
      </c>
      <c r="N19" s="8">
        <v>2.681</v>
      </c>
      <c r="O19" s="8"/>
      <c r="P19" s="8"/>
      <c r="Q19" s="8"/>
      <c r="R19" s="8"/>
      <c r="S19" s="8"/>
      <c r="T19" s="8"/>
      <c r="U19" s="9"/>
      <c r="V19" s="2">
        <v>1</v>
      </c>
      <c r="W19" s="8">
        <v>-0.085</v>
      </c>
      <c r="X19" s="8">
        <v>1.98</v>
      </c>
      <c r="Y19" s="8"/>
      <c r="Z19" s="8"/>
      <c r="AA19" s="8"/>
      <c r="AB19" s="8"/>
      <c r="AC19" s="8"/>
      <c r="AD19" s="8"/>
      <c r="AE19" s="9"/>
      <c r="AF19" s="17">
        <v>1</v>
      </c>
      <c r="AG19" s="8">
        <v>-0.774</v>
      </c>
      <c r="AH19" s="8">
        <v>1.41</v>
      </c>
      <c r="AI19" s="8"/>
      <c r="AJ19" s="8"/>
      <c r="AK19" s="8"/>
      <c r="AL19" s="8"/>
      <c r="AM19" s="8"/>
      <c r="AN19" s="8"/>
      <c r="AO19" s="9"/>
    </row>
    <row r="20" spans="1:41" ht="15">
      <c r="A20" t="s">
        <v>218</v>
      </c>
      <c r="B20" s="2">
        <v>1</v>
      </c>
      <c r="C20" s="8">
        <v>-0.25</v>
      </c>
      <c r="D20" s="8"/>
      <c r="E20" s="8"/>
      <c r="F20" s="8"/>
      <c r="G20" s="8"/>
      <c r="H20" s="8"/>
      <c r="I20" s="8"/>
      <c r="J20" s="8"/>
      <c r="K20" s="9"/>
      <c r="L20" s="2">
        <v>1</v>
      </c>
      <c r="M20" s="8">
        <v>-0.239</v>
      </c>
      <c r="N20" s="8"/>
      <c r="O20" s="8"/>
      <c r="P20" s="8"/>
      <c r="Q20" s="8"/>
      <c r="R20" s="8"/>
      <c r="S20" s="8"/>
      <c r="T20" s="8"/>
      <c r="U20" s="9"/>
      <c r="V20" s="2">
        <v>1</v>
      </c>
      <c r="W20" s="8">
        <v>-1.378</v>
      </c>
      <c r="X20" s="8"/>
      <c r="Y20" s="8"/>
      <c r="Z20" s="8"/>
      <c r="AA20" s="8"/>
      <c r="AB20" s="8"/>
      <c r="AC20" s="8"/>
      <c r="AD20" s="8"/>
      <c r="AE20" s="9"/>
      <c r="AF20" s="17">
        <v>1</v>
      </c>
      <c r="AG20" s="8">
        <v>-1.546</v>
      </c>
      <c r="AH20" s="8"/>
      <c r="AI20" s="8"/>
      <c r="AJ20" s="8"/>
      <c r="AK20" s="8"/>
      <c r="AL20" s="8"/>
      <c r="AM20" s="8"/>
      <c r="AN20" s="8"/>
      <c r="AO20" s="9"/>
    </row>
    <row r="21" spans="1:41" ht="15">
      <c r="A21" t="s">
        <v>219</v>
      </c>
      <c r="B21" s="2">
        <v>1</v>
      </c>
      <c r="C21" s="8">
        <v>0.226</v>
      </c>
      <c r="D21" s="8"/>
      <c r="E21" s="8"/>
      <c r="F21" s="8"/>
      <c r="G21" s="8"/>
      <c r="H21" s="8"/>
      <c r="I21" s="8"/>
      <c r="J21" s="8"/>
      <c r="K21" s="9"/>
      <c r="L21" s="2">
        <v>1</v>
      </c>
      <c r="M21" s="8">
        <v>0.383</v>
      </c>
      <c r="N21" s="8"/>
      <c r="O21" s="8"/>
      <c r="P21" s="8"/>
      <c r="Q21" s="8"/>
      <c r="R21" s="8"/>
      <c r="S21" s="8"/>
      <c r="T21" s="8"/>
      <c r="U21" s="9"/>
      <c r="V21" s="2">
        <v>1</v>
      </c>
      <c r="W21" s="8">
        <v>-0.254</v>
      </c>
      <c r="X21" s="8"/>
      <c r="Y21" s="8"/>
      <c r="Z21" s="8"/>
      <c r="AA21" s="8"/>
      <c r="AB21" s="8"/>
      <c r="AC21" s="8"/>
      <c r="AD21" s="8"/>
      <c r="AE21" s="9"/>
      <c r="AF21" s="17">
        <v>1</v>
      </c>
      <c r="AG21" s="8">
        <v>-0.519</v>
      </c>
      <c r="AH21" s="8"/>
      <c r="AI21" s="8"/>
      <c r="AJ21" s="8"/>
      <c r="AK21" s="8"/>
      <c r="AL21" s="8"/>
      <c r="AM21" s="8"/>
      <c r="AN21" s="8"/>
      <c r="AO21" s="9"/>
    </row>
    <row r="22" spans="1:41" ht="15">
      <c r="A22" t="s">
        <v>220</v>
      </c>
      <c r="B22" s="2">
        <v>1</v>
      </c>
      <c r="C22" s="8">
        <v>0.142</v>
      </c>
      <c r="D22" s="8"/>
      <c r="E22" s="8"/>
      <c r="F22" s="8"/>
      <c r="G22" s="8"/>
      <c r="H22" s="8"/>
      <c r="I22" s="8"/>
      <c r="J22" s="8"/>
      <c r="K22" s="9"/>
      <c r="L22" s="2">
        <v>1</v>
      </c>
      <c r="M22" s="8">
        <v>0.533</v>
      </c>
      <c r="N22" s="8"/>
      <c r="O22" s="8"/>
      <c r="P22" s="8"/>
      <c r="Q22" s="8"/>
      <c r="R22" s="8"/>
      <c r="S22" s="8"/>
      <c r="T22" s="8"/>
      <c r="U22" s="9"/>
      <c r="V22" s="2">
        <v>1</v>
      </c>
      <c r="W22" s="8">
        <v>0.369</v>
      </c>
      <c r="X22" s="8"/>
      <c r="Y22" s="8"/>
      <c r="Z22" s="8"/>
      <c r="AA22" s="8"/>
      <c r="AB22" s="8"/>
      <c r="AC22" s="8"/>
      <c r="AD22" s="8"/>
      <c r="AE22" s="9"/>
      <c r="AF22" s="17">
        <v>1</v>
      </c>
      <c r="AG22" s="8">
        <v>-0.735</v>
      </c>
      <c r="AH22" s="8"/>
      <c r="AI22" s="8"/>
      <c r="AJ22" s="8"/>
      <c r="AK22" s="8"/>
      <c r="AL22" s="8"/>
      <c r="AM22" s="8"/>
      <c r="AN22" s="8"/>
      <c r="AO22" s="9"/>
    </row>
    <row r="23" spans="1:41" ht="15">
      <c r="A23" t="s">
        <v>221</v>
      </c>
      <c r="B23" s="2">
        <v>1</v>
      </c>
      <c r="C23" s="8">
        <v>-0.172</v>
      </c>
      <c r="D23" s="8"/>
      <c r="E23" s="8"/>
      <c r="F23" s="8"/>
      <c r="G23" s="8"/>
      <c r="H23" s="8"/>
      <c r="I23" s="8"/>
      <c r="J23" s="8"/>
      <c r="K23" s="9"/>
      <c r="L23" s="2">
        <v>1</v>
      </c>
      <c r="M23" s="8">
        <v>0.57</v>
      </c>
      <c r="N23" s="8"/>
      <c r="O23" s="8"/>
      <c r="P23" s="8"/>
      <c r="Q23" s="8"/>
      <c r="R23" s="8"/>
      <c r="S23" s="8"/>
      <c r="T23" s="8"/>
      <c r="U23" s="9"/>
      <c r="V23" s="2">
        <v>1</v>
      </c>
      <c r="W23" s="8">
        <v>0.906</v>
      </c>
      <c r="X23" s="8"/>
      <c r="Y23" s="8"/>
      <c r="Z23" s="8"/>
      <c r="AA23" s="8"/>
      <c r="AB23" s="8"/>
      <c r="AC23" s="8"/>
      <c r="AD23" s="8"/>
      <c r="AE23" s="9"/>
      <c r="AF23" s="17">
        <v>1</v>
      </c>
      <c r="AG23" s="8">
        <v>0.113</v>
      </c>
      <c r="AH23" s="8"/>
      <c r="AI23" s="8"/>
      <c r="AJ23" s="8"/>
      <c r="AK23" s="8"/>
      <c r="AL23" s="8"/>
      <c r="AM23" s="8"/>
      <c r="AN23" s="8"/>
      <c r="AO23" s="9"/>
    </row>
    <row r="24" spans="1:41" ht="15">
      <c r="A24" t="s">
        <v>222</v>
      </c>
      <c r="B24" s="2">
        <v>1</v>
      </c>
      <c r="C24" s="8">
        <v>-0.539</v>
      </c>
      <c r="D24" s="8"/>
      <c r="E24" s="8"/>
      <c r="F24" s="8"/>
      <c r="G24" s="8"/>
      <c r="H24" s="8"/>
      <c r="I24" s="8"/>
      <c r="J24" s="8"/>
      <c r="K24" s="9"/>
      <c r="L24" s="2">
        <v>1</v>
      </c>
      <c r="M24" s="8">
        <v>-0.573</v>
      </c>
      <c r="N24" s="8"/>
      <c r="O24" s="8"/>
      <c r="P24" s="8"/>
      <c r="Q24" s="8"/>
      <c r="R24" s="8"/>
      <c r="S24" s="8"/>
      <c r="T24" s="8"/>
      <c r="U24" s="9"/>
      <c r="V24" s="2">
        <v>1</v>
      </c>
      <c r="W24" s="8">
        <v>-1.378</v>
      </c>
      <c r="X24" s="8"/>
      <c r="Y24" s="8"/>
      <c r="Z24" s="8"/>
      <c r="AA24" s="8"/>
      <c r="AB24" s="8"/>
      <c r="AC24" s="8"/>
      <c r="AD24" s="8"/>
      <c r="AE24" s="9"/>
      <c r="AF24" s="17">
        <v>1</v>
      </c>
      <c r="AG24" s="8">
        <v>-1.546</v>
      </c>
      <c r="AH24" s="8"/>
      <c r="AI24" s="8"/>
      <c r="AJ24" s="8"/>
      <c r="AK24" s="8"/>
      <c r="AL24" s="8"/>
      <c r="AM24" s="8"/>
      <c r="AN24" s="8"/>
      <c r="AO24" s="9"/>
    </row>
    <row r="25" spans="1:41" ht="15">
      <c r="A25" t="s">
        <v>223</v>
      </c>
      <c r="B25" s="2">
        <v>1</v>
      </c>
      <c r="C25" s="8">
        <v>3.222</v>
      </c>
      <c r="D25" s="8"/>
      <c r="E25" s="8"/>
      <c r="F25" s="8"/>
      <c r="G25" s="8"/>
      <c r="H25" s="8"/>
      <c r="I25" s="8"/>
      <c r="J25" s="8"/>
      <c r="K25" s="9"/>
      <c r="L25" s="2">
        <v>1</v>
      </c>
      <c r="M25" s="8">
        <v>3.405</v>
      </c>
      <c r="N25" s="8"/>
      <c r="O25" s="8"/>
      <c r="P25" s="8"/>
      <c r="Q25" s="8"/>
      <c r="R25" s="8"/>
      <c r="S25" s="8"/>
      <c r="T25" s="8"/>
      <c r="U25" s="9"/>
      <c r="V25" s="2">
        <v>1</v>
      </c>
      <c r="W25" s="8">
        <v>2.109</v>
      </c>
      <c r="X25" s="8"/>
      <c r="Y25" s="8"/>
      <c r="Z25" s="8"/>
      <c r="AA25" s="8"/>
      <c r="AB25" s="8"/>
      <c r="AC25" s="8"/>
      <c r="AD25" s="8"/>
      <c r="AE25" s="9"/>
      <c r="AF25" s="17">
        <v>1</v>
      </c>
      <c r="AG25" s="8">
        <v>2.462</v>
      </c>
      <c r="AH25" s="8"/>
      <c r="AI25" s="8"/>
      <c r="AJ25" s="8"/>
      <c r="AK25" s="8"/>
      <c r="AL25" s="8"/>
      <c r="AM25" s="8"/>
      <c r="AN25" s="8"/>
      <c r="AO25" s="9"/>
    </row>
    <row r="26" spans="1:41" ht="15">
      <c r="A26" t="s">
        <v>243</v>
      </c>
      <c r="B26" s="2">
        <v>1</v>
      </c>
      <c r="C26" s="8">
        <v>1.35</v>
      </c>
      <c r="D26" s="8"/>
      <c r="E26" s="8"/>
      <c r="F26" s="8"/>
      <c r="G26" s="8"/>
      <c r="H26" s="8"/>
      <c r="I26" s="8"/>
      <c r="J26" s="8"/>
      <c r="K26" s="9"/>
      <c r="L26" s="2">
        <v>1</v>
      </c>
      <c r="M26" s="8">
        <v>1.918</v>
      </c>
      <c r="N26" s="8"/>
      <c r="O26" s="8"/>
      <c r="P26" s="8"/>
      <c r="Q26" s="8"/>
      <c r="R26" s="8"/>
      <c r="S26" s="8"/>
      <c r="T26" s="8"/>
      <c r="U26" s="9"/>
      <c r="V26" s="2">
        <v>1</v>
      </c>
      <c r="W26" s="8">
        <v>2.259</v>
      </c>
      <c r="X26" s="8"/>
      <c r="Y26" s="8"/>
      <c r="Z26" s="8"/>
      <c r="AA26" s="8"/>
      <c r="AB26" s="8"/>
      <c r="AC26" s="8"/>
      <c r="AD26" s="8"/>
      <c r="AE26" s="9"/>
      <c r="AF26" s="17">
        <v>1</v>
      </c>
      <c r="AG26" s="8">
        <v>1.25</v>
      </c>
      <c r="AH26" s="8"/>
      <c r="AI26" s="8"/>
      <c r="AJ26" s="8"/>
      <c r="AK26" s="8"/>
      <c r="AL26" s="8"/>
      <c r="AM26" s="8"/>
      <c r="AN26" s="8"/>
      <c r="AO26" s="9"/>
    </row>
    <row r="27" spans="1:41" ht="15">
      <c r="A27" t="s">
        <v>244</v>
      </c>
      <c r="B27" s="2">
        <v>1</v>
      </c>
      <c r="C27" s="8">
        <v>-0.744</v>
      </c>
      <c r="D27" s="8"/>
      <c r="E27" s="8"/>
      <c r="F27" s="8"/>
      <c r="G27" s="8"/>
      <c r="H27" s="8"/>
      <c r="I27" s="8"/>
      <c r="J27" s="8"/>
      <c r="K27" s="9"/>
      <c r="L27" s="2">
        <v>1</v>
      </c>
      <c r="M27" s="8">
        <v>-1.292</v>
      </c>
      <c r="N27" s="8"/>
      <c r="O27" s="8"/>
      <c r="P27" s="8"/>
      <c r="Q27" s="8"/>
      <c r="R27" s="8"/>
      <c r="S27" s="8"/>
      <c r="T27" s="8"/>
      <c r="U27" s="9"/>
      <c r="V27" s="2">
        <v>1</v>
      </c>
      <c r="W27" s="8">
        <v>-2.314</v>
      </c>
      <c r="X27" s="8"/>
      <c r="Y27" s="8"/>
      <c r="Z27" s="8"/>
      <c r="AA27" s="8"/>
      <c r="AB27" s="8"/>
      <c r="AC27" s="8"/>
      <c r="AD27" s="8"/>
      <c r="AE27" s="9"/>
      <c r="AF27" s="17">
        <v>1</v>
      </c>
      <c r="AG27" s="8">
        <v>-1.406</v>
      </c>
      <c r="AH27" s="8"/>
      <c r="AI27" s="8"/>
      <c r="AJ27" s="8"/>
      <c r="AK27" s="8"/>
      <c r="AL27" s="8"/>
      <c r="AM27" s="8"/>
      <c r="AN27" s="8"/>
      <c r="AO27" s="9"/>
    </row>
    <row r="28" spans="1:41" ht="15">
      <c r="A28" t="s">
        <v>245</v>
      </c>
      <c r="B28" s="2">
        <v>1</v>
      </c>
      <c r="C28" s="8">
        <v>-1.053</v>
      </c>
      <c r="D28" s="8"/>
      <c r="E28" s="8"/>
      <c r="F28" s="8"/>
      <c r="G28" s="8"/>
      <c r="H28" s="8"/>
      <c r="I28" s="8"/>
      <c r="J28" s="8"/>
      <c r="K28" s="9"/>
      <c r="L28" s="2">
        <v>1</v>
      </c>
      <c r="M28" s="8">
        <v>-2.212</v>
      </c>
      <c r="N28" s="8"/>
      <c r="O28" s="8"/>
      <c r="P28" s="8"/>
      <c r="Q28" s="8"/>
      <c r="R28" s="8"/>
      <c r="S28" s="8"/>
      <c r="T28" s="8"/>
      <c r="U28" s="9"/>
      <c r="V28" s="2">
        <v>1</v>
      </c>
      <c r="W28" s="8">
        <v>-3.296</v>
      </c>
      <c r="X28" s="8"/>
      <c r="Y28" s="8"/>
      <c r="Z28" s="8"/>
      <c r="AA28" s="8"/>
      <c r="AB28" s="8"/>
      <c r="AC28" s="8"/>
      <c r="AD28" s="8"/>
      <c r="AE28" s="9"/>
      <c r="AF28" s="17">
        <v>1</v>
      </c>
      <c r="AG28" s="8">
        <v>-2.718</v>
      </c>
      <c r="AH28" s="8"/>
      <c r="AI28" s="8"/>
      <c r="AJ28" s="8"/>
      <c r="AK28" s="8"/>
      <c r="AL28" s="8"/>
      <c r="AM28" s="8"/>
      <c r="AN28" s="8"/>
      <c r="AO28" s="9"/>
    </row>
    <row r="29" spans="1:41" ht="15">
      <c r="A29" t="s">
        <v>246</v>
      </c>
      <c r="B29" s="2">
        <v>1</v>
      </c>
      <c r="C29" s="8">
        <v>-0.052</v>
      </c>
      <c r="D29" s="8"/>
      <c r="E29" s="8"/>
      <c r="F29" s="8"/>
      <c r="G29" s="8"/>
      <c r="H29" s="8"/>
      <c r="I29" s="8"/>
      <c r="J29" s="8"/>
      <c r="K29" s="9"/>
      <c r="L29" s="2">
        <v>1</v>
      </c>
      <c r="M29" s="8">
        <v>-0.535</v>
      </c>
      <c r="N29" s="8"/>
      <c r="O29" s="8"/>
      <c r="P29" s="8"/>
      <c r="Q29" s="8"/>
      <c r="R29" s="8"/>
      <c r="S29" s="8"/>
      <c r="T29" s="8"/>
      <c r="U29" s="9"/>
      <c r="V29" s="2">
        <v>1</v>
      </c>
      <c r="W29" s="8">
        <v>-1.282</v>
      </c>
      <c r="X29" s="8"/>
      <c r="Y29" s="8"/>
      <c r="Z29" s="8"/>
      <c r="AA29" s="8"/>
      <c r="AB29" s="8"/>
      <c r="AC29" s="8"/>
      <c r="AD29" s="8"/>
      <c r="AE29" s="9"/>
      <c r="AF29" s="17">
        <v>1</v>
      </c>
      <c r="AG29" s="8">
        <v>-0.868</v>
      </c>
      <c r="AH29" s="8"/>
      <c r="AI29" s="8"/>
      <c r="AJ29" s="8"/>
      <c r="AK29" s="8"/>
      <c r="AL29" s="8"/>
      <c r="AM29" s="8"/>
      <c r="AN29" s="8"/>
      <c r="AO29" s="9"/>
    </row>
    <row r="30" spans="1:41" ht="15">
      <c r="A30" t="s">
        <v>247</v>
      </c>
      <c r="B30" s="2">
        <v>1</v>
      </c>
      <c r="C30" s="8">
        <v>-0.398</v>
      </c>
      <c r="D30" s="8"/>
      <c r="E30" s="8"/>
      <c r="F30" s="8"/>
      <c r="G30" s="8"/>
      <c r="H30" s="8"/>
      <c r="I30" s="8"/>
      <c r="J30" s="8"/>
      <c r="K30" s="9"/>
      <c r="L30" s="2">
        <v>1</v>
      </c>
      <c r="M30" s="8">
        <v>-0.132</v>
      </c>
      <c r="N30" s="8"/>
      <c r="O30" s="8"/>
      <c r="P30" s="8"/>
      <c r="Q30" s="8"/>
      <c r="R30" s="8"/>
      <c r="S30" s="8"/>
      <c r="T30" s="8"/>
      <c r="U30" s="9"/>
      <c r="V30" s="2">
        <v>1</v>
      </c>
      <c r="W30" s="8">
        <v>-0.261</v>
      </c>
      <c r="X30" s="8"/>
      <c r="Y30" s="8"/>
      <c r="Z30" s="8"/>
      <c r="AA30" s="8"/>
      <c r="AB30" s="8"/>
      <c r="AC30" s="8"/>
      <c r="AD30" s="8"/>
      <c r="AE30" s="9"/>
      <c r="AF30" s="17">
        <v>1</v>
      </c>
      <c r="AG30" s="8">
        <v>-1.236</v>
      </c>
      <c r="AH30" s="8"/>
      <c r="AI30" s="8"/>
      <c r="AJ30" s="8"/>
      <c r="AK30" s="8"/>
      <c r="AL30" s="8"/>
      <c r="AM30" s="8"/>
      <c r="AN30" s="8"/>
      <c r="AO30" s="9"/>
    </row>
    <row r="31" spans="1:41" ht="15">
      <c r="A31" t="s">
        <v>248</v>
      </c>
      <c r="B31" s="2">
        <v>1</v>
      </c>
      <c r="C31" s="8">
        <v>0.55</v>
      </c>
      <c r="D31" s="8"/>
      <c r="E31" s="8"/>
      <c r="F31" s="8"/>
      <c r="G31" s="8"/>
      <c r="H31" s="8"/>
      <c r="I31" s="8"/>
      <c r="J31" s="8"/>
      <c r="K31" s="9"/>
      <c r="L31" s="2">
        <v>1</v>
      </c>
      <c r="M31" s="8">
        <v>0.052</v>
      </c>
      <c r="N31" s="8"/>
      <c r="O31" s="8"/>
      <c r="P31" s="8"/>
      <c r="Q31" s="8"/>
      <c r="R31" s="8"/>
      <c r="S31" s="8"/>
      <c r="T31" s="8"/>
      <c r="U31" s="9"/>
      <c r="V31" s="2">
        <v>1</v>
      </c>
      <c r="W31" s="8">
        <v>0.124</v>
      </c>
      <c r="X31" s="8"/>
      <c r="Y31" s="8"/>
      <c r="Z31" s="8"/>
      <c r="AA31" s="8"/>
      <c r="AB31" s="8"/>
      <c r="AC31" s="8"/>
      <c r="AD31" s="8"/>
      <c r="AE31" s="9"/>
      <c r="AF31" s="17">
        <v>1</v>
      </c>
      <c r="AG31" s="8">
        <v>-0.868</v>
      </c>
      <c r="AH31" s="8"/>
      <c r="AI31" s="8"/>
      <c r="AJ31" s="8"/>
      <c r="AK31" s="8"/>
      <c r="AL31" s="8"/>
      <c r="AM31" s="8"/>
      <c r="AN31" s="8"/>
      <c r="AO31" s="9"/>
    </row>
    <row r="32" spans="1:41" ht="15">
      <c r="A32" t="s">
        <v>249</v>
      </c>
      <c r="B32" s="2">
        <v>1</v>
      </c>
      <c r="C32" s="8">
        <v>-0.524</v>
      </c>
      <c r="D32" s="8"/>
      <c r="E32" s="8"/>
      <c r="F32" s="8"/>
      <c r="G32" s="8"/>
      <c r="H32" s="8"/>
      <c r="I32" s="8"/>
      <c r="J32" s="8"/>
      <c r="K32" s="9"/>
      <c r="L32" s="2">
        <v>1</v>
      </c>
      <c r="M32" s="8">
        <v>-1.105</v>
      </c>
      <c r="N32" s="8"/>
      <c r="O32" s="8"/>
      <c r="P32" s="8"/>
      <c r="Q32" s="8"/>
      <c r="R32" s="8"/>
      <c r="S32" s="8"/>
      <c r="T32" s="8"/>
      <c r="U32" s="9"/>
      <c r="V32" s="2">
        <v>1</v>
      </c>
      <c r="W32" s="8">
        <v>-2.237</v>
      </c>
      <c r="X32" s="8"/>
      <c r="Y32" s="8"/>
      <c r="Z32" s="8"/>
      <c r="AA32" s="8"/>
      <c r="AB32" s="8"/>
      <c r="AC32" s="8"/>
      <c r="AD32" s="8"/>
      <c r="AE32" s="9"/>
      <c r="AF32" s="17">
        <v>1</v>
      </c>
      <c r="AG32" s="8">
        <v>-1.69</v>
      </c>
      <c r="AH32" s="8"/>
      <c r="AI32" s="8"/>
      <c r="AJ32" s="8"/>
      <c r="AK32" s="8"/>
      <c r="AL32" s="8"/>
      <c r="AM32" s="8"/>
      <c r="AN32" s="8"/>
      <c r="AO32" s="9"/>
    </row>
    <row r="33" spans="1:41" ht="15">
      <c r="A33" t="s">
        <v>250</v>
      </c>
      <c r="B33" s="2">
        <v>1</v>
      </c>
      <c r="C33" s="8">
        <v>0.871</v>
      </c>
      <c r="D33" s="8"/>
      <c r="E33" s="8"/>
      <c r="F33" s="8"/>
      <c r="G33" s="8"/>
      <c r="H33" s="8"/>
      <c r="I33" s="8"/>
      <c r="J33" s="8"/>
      <c r="K33" s="9"/>
      <c r="L33" s="2">
        <v>1</v>
      </c>
      <c r="M33" s="8">
        <v>1.197</v>
      </c>
      <c r="N33" s="8"/>
      <c r="O33" s="8"/>
      <c r="P33" s="8"/>
      <c r="Q33" s="8"/>
      <c r="R33" s="8"/>
      <c r="S33" s="8"/>
      <c r="T33" s="8"/>
      <c r="U33" s="9"/>
      <c r="V33" s="2">
        <v>1</v>
      </c>
      <c r="W33" s="8">
        <v>0.838</v>
      </c>
      <c r="X33" s="8"/>
      <c r="Y33" s="8"/>
      <c r="Z33" s="8"/>
      <c r="AA33" s="8"/>
      <c r="AB33" s="8"/>
      <c r="AC33" s="8"/>
      <c r="AD33" s="8"/>
      <c r="AE33" s="9"/>
      <c r="AF33" s="17">
        <v>1</v>
      </c>
      <c r="AG33" s="8">
        <v>0.249</v>
      </c>
      <c r="AH33" s="8"/>
      <c r="AI33" s="8"/>
      <c r="AJ33" s="8"/>
      <c r="AK33" s="8"/>
      <c r="AL33" s="8"/>
      <c r="AM33" s="8"/>
      <c r="AN33" s="8"/>
      <c r="AO33" s="9"/>
    </row>
    <row r="34" spans="1:41" ht="15">
      <c r="A34" t="s">
        <v>251</v>
      </c>
      <c r="B34" s="2">
        <v>1</v>
      </c>
      <c r="C34" s="8">
        <v>1.743</v>
      </c>
      <c r="D34" s="8"/>
      <c r="E34" s="8"/>
      <c r="F34" s="8"/>
      <c r="G34" s="8"/>
      <c r="H34" s="8"/>
      <c r="I34" s="8"/>
      <c r="J34" s="8"/>
      <c r="K34" s="9"/>
      <c r="L34" s="2">
        <v>1</v>
      </c>
      <c r="M34" s="8">
        <v>1.738</v>
      </c>
      <c r="N34" s="8"/>
      <c r="O34" s="8"/>
      <c r="P34" s="8"/>
      <c r="Q34" s="8"/>
      <c r="R34" s="8"/>
      <c r="S34" s="8"/>
      <c r="T34" s="8"/>
      <c r="U34" s="9"/>
      <c r="V34" s="2">
        <v>1</v>
      </c>
      <c r="W34" s="8">
        <v>0.633</v>
      </c>
      <c r="X34" s="8"/>
      <c r="Y34" s="8"/>
      <c r="Z34" s="8"/>
      <c r="AA34" s="8"/>
      <c r="AB34" s="8"/>
      <c r="AC34" s="8"/>
      <c r="AD34" s="8"/>
      <c r="AE34" s="9"/>
      <c r="AF34" s="17">
        <v>1</v>
      </c>
      <c r="AG34" s="8">
        <v>1.072</v>
      </c>
      <c r="AH34" s="8"/>
      <c r="AI34" s="8"/>
      <c r="AJ34" s="8"/>
      <c r="AK34" s="8"/>
      <c r="AL34" s="8"/>
      <c r="AM34" s="8"/>
      <c r="AN34" s="8"/>
      <c r="AO34" s="9"/>
    </row>
    <row r="35" spans="1:41" ht="15">
      <c r="A35" t="s">
        <v>252</v>
      </c>
      <c r="B35" s="2">
        <v>1</v>
      </c>
      <c r="C35" s="8">
        <v>0.645</v>
      </c>
      <c r="D35" s="8"/>
      <c r="E35" s="8"/>
      <c r="F35" s="8"/>
      <c r="G35" s="8"/>
      <c r="H35" s="8"/>
      <c r="I35" s="8"/>
      <c r="J35" s="8"/>
      <c r="K35" s="9"/>
      <c r="L35" s="2">
        <v>1</v>
      </c>
      <c r="M35" s="8">
        <v>0.417</v>
      </c>
      <c r="N35" s="8"/>
      <c r="O35" s="8"/>
      <c r="P35" s="8"/>
      <c r="Q35" s="8"/>
      <c r="R35" s="8"/>
      <c r="S35" s="8"/>
      <c r="T35" s="8"/>
      <c r="U35" s="9"/>
      <c r="V35" s="2">
        <v>1</v>
      </c>
      <c r="W35" s="8">
        <v>-0.468</v>
      </c>
      <c r="X35" s="8"/>
      <c r="Y35" s="8"/>
      <c r="Z35" s="8"/>
      <c r="AA35" s="8"/>
      <c r="AB35" s="8"/>
      <c r="AC35" s="8"/>
      <c r="AD35" s="8"/>
      <c r="AE35" s="9"/>
      <c r="AF35" s="17">
        <v>1</v>
      </c>
      <c r="AG35" s="8">
        <v>-0.546</v>
      </c>
      <c r="AH35" s="8"/>
      <c r="AI35" s="8"/>
      <c r="AJ35" s="8"/>
      <c r="AK35" s="8"/>
      <c r="AL35" s="8"/>
      <c r="AM35" s="8"/>
      <c r="AN35" s="8"/>
      <c r="AO35" s="9"/>
    </row>
    <row r="36" spans="1:41" ht="15">
      <c r="A36" t="s">
        <v>208</v>
      </c>
      <c r="B36" s="2">
        <v>1</v>
      </c>
      <c r="C36" s="8">
        <v>-0.479</v>
      </c>
      <c r="D36" s="8"/>
      <c r="E36" s="8"/>
      <c r="F36" s="8"/>
      <c r="G36" s="8"/>
      <c r="H36" s="8"/>
      <c r="I36" s="8"/>
      <c r="J36" s="8"/>
      <c r="K36" s="9"/>
      <c r="L36" s="2">
        <v>1</v>
      </c>
      <c r="M36" s="8">
        <v>-0.576</v>
      </c>
      <c r="N36" s="8"/>
      <c r="O36" s="8"/>
      <c r="P36" s="8"/>
      <c r="Q36" s="8"/>
      <c r="R36" s="8"/>
      <c r="S36" s="8"/>
      <c r="T36" s="8"/>
      <c r="U36" s="9"/>
      <c r="V36" s="2">
        <v>1</v>
      </c>
      <c r="W36" s="8">
        <v>-1.342</v>
      </c>
      <c r="X36" s="8"/>
      <c r="Y36" s="8"/>
      <c r="Z36" s="8"/>
      <c r="AA36" s="8"/>
      <c r="AB36" s="8"/>
      <c r="AC36" s="8"/>
      <c r="AD36" s="8"/>
      <c r="AE36" s="9"/>
      <c r="AF36" s="17">
        <v>1</v>
      </c>
      <c r="AG36" s="8">
        <v>-1.879</v>
      </c>
      <c r="AH36" s="8"/>
      <c r="AI36" s="8"/>
      <c r="AJ36" s="8"/>
      <c r="AK36" s="8"/>
      <c r="AL36" s="8"/>
      <c r="AM36" s="8"/>
      <c r="AN36" s="8"/>
      <c r="AO36" s="9"/>
    </row>
    <row r="37" spans="1:41" ht="15">
      <c r="A37" t="s">
        <v>209</v>
      </c>
      <c r="B37" s="2">
        <v>1</v>
      </c>
      <c r="C37" s="8">
        <v>1.539</v>
      </c>
      <c r="D37" s="8"/>
      <c r="E37" s="8"/>
      <c r="F37" s="8"/>
      <c r="G37" s="8"/>
      <c r="H37" s="8"/>
      <c r="I37" s="8"/>
      <c r="J37" s="8"/>
      <c r="K37" s="9"/>
      <c r="L37" s="2">
        <v>1</v>
      </c>
      <c r="M37" s="8">
        <v>1.115</v>
      </c>
      <c r="N37" s="8"/>
      <c r="O37" s="8"/>
      <c r="P37" s="8"/>
      <c r="Q37" s="8"/>
      <c r="R37" s="8"/>
      <c r="S37" s="8"/>
      <c r="T37" s="8"/>
      <c r="U37" s="9"/>
      <c r="V37" s="2">
        <v>1</v>
      </c>
      <c r="W37" s="8">
        <v>0.553</v>
      </c>
      <c r="X37" s="8"/>
      <c r="Y37" s="8"/>
      <c r="Z37" s="8"/>
      <c r="AA37" s="8"/>
      <c r="AB37" s="8"/>
      <c r="AC37" s="8"/>
      <c r="AD37" s="8"/>
      <c r="AE37" s="9"/>
      <c r="AF37" s="17">
        <v>1</v>
      </c>
      <c r="AG37" s="8">
        <v>0.384</v>
      </c>
      <c r="AH37" s="8"/>
      <c r="AI37" s="8"/>
      <c r="AJ37" s="8"/>
      <c r="AK37" s="8"/>
      <c r="AL37" s="8"/>
      <c r="AM37" s="8"/>
      <c r="AN37" s="8"/>
      <c r="AO37" s="9"/>
    </row>
    <row r="38" spans="1:41" ht="15">
      <c r="A38" t="s">
        <v>210</v>
      </c>
      <c r="B38" s="2">
        <v>1</v>
      </c>
      <c r="C38" s="8">
        <v>1.132</v>
      </c>
      <c r="D38" s="8"/>
      <c r="E38" s="8"/>
      <c r="F38" s="8"/>
      <c r="G38" s="8"/>
      <c r="H38" s="8"/>
      <c r="I38" s="8"/>
      <c r="J38" s="8"/>
      <c r="K38" s="9"/>
      <c r="L38" s="2">
        <v>1</v>
      </c>
      <c r="M38" s="8">
        <v>0.259</v>
      </c>
      <c r="N38" s="8"/>
      <c r="O38" s="8"/>
      <c r="P38" s="8"/>
      <c r="Q38" s="8"/>
      <c r="R38" s="8"/>
      <c r="S38" s="8"/>
      <c r="T38" s="8"/>
      <c r="U38" s="9"/>
      <c r="V38" s="2">
        <v>1</v>
      </c>
      <c r="W38" s="8">
        <v>-1.071</v>
      </c>
      <c r="X38" s="8"/>
      <c r="Y38" s="8"/>
      <c r="Z38" s="8"/>
      <c r="AA38" s="8"/>
      <c r="AB38" s="8"/>
      <c r="AC38" s="8"/>
      <c r="AD38" s="8"/>
      <c r="AE38" s="9"/>
      <c r="AF38" s="17">
        <v>1</v>
      </c>
      <c r="AG38" s="8">
        <v>-0.429</v>
      </c>
      <c r="AH38" s="8"/>
      <c r="AI38" s="8"/>
      <c r="AJ38" s="8"/>
      <c r="AK38" s="8"/>
      <c r="AL38" s="8"/>
      <c r="AM38" s="8"/>
      <c r="AN38" s="8"/>
      <c r="AO38" s="9"/>
    </row>
    <row r="39" spans="1:41" ht="15">
      <c r="A39" t="s">
        <v>211</v>
      </c>
      <c r="B39" s="2">
        <v>1</v>
      </c>
      <c r="C39" s="8">
        <v>0.609</v>
      </c>
      <c r="D39" s="8"/>
      <c r="E39" s="8"/>
      <c r="F39" s="8"/>
      <c r="G39" s="8"/>
      <c r="H39" s="8"/>
      <c r="I39" s="8"/>
      <c r="J39" s="8"/>
      <c r="K39" s="9"/>
      <c r="L39" s="2">
        <v>1</v>
      </c>
      <c r="M39" s="8">
        <v>0.42</v>
      </c>
      <c r="N39" s="8"/>
      <c r="O39" s="8"/>
      <c r="P39" s="8"/>
      <c r="Q39" s="8"/>
      <c r="R39" s="8"/>
      <c r="S39" s="8"/>
      <c r="T39" s="8"/>
      <c r="U39" s="9"/>
      <c r="V39" s="2">
        <v>1</v>
      </c>
      <c r="W39" s="8">
        <v>-0.411</v>
      </c>
      <c r="X39" s="8"/>
      <c r="Y39" s="8"/>
      <c r="Z39" s="8"/>
      <c r="AA39" s="8"/>
      <c r="AB39" s="8"/>
      <c r="AC39" s="8"/>
      <c r="AD39" s="8"/>
      <c r="AE39" s="9"/>
      <c r="AF39" s="17">
        <v>1</v>
      </c>
      <c r="AG39" s="8">
        <v>-0.375</v>
      </c>
      <c r="AH39" s="8"/>
      <c r="AI39" s="8"/>
      <c r="AJ39" s="8"/>
      <c r="AK39" s="8"/>
      <c r="AL39" s="8"/>
      <c r="AM39" s="8"/>
      <c r="AN39" s="8"/>
      <c r="AO39" s="9"/>
    </row>
    <row r="40" spans="1:41" ht="15">
      <c r="A40" t="s">
        <v>212</v>
      </c>
      <c r="B40" s="2">
        <v>1</v>
      </c>
      <c r="C40" s="8">
        <v>0.884</v>
      </c>
      <c r="D40" s="8"/>
      <c r="E40" s="8"/>
      <c r="F40" s="8"/>
      <c r="G40" s="8"/>
      <c r="H40" s="8"/>
      <c r="I40" s="8"/>
      <c r="J40" s="8"/>
      <c r="K40" s="9"/>
      <c r="L40" s="2">
        <v>1</v>
      </c>
      <c r="M40" s="8">
        <v>1.189</v>
      </c>
      <c r="N40" s="8"/>
      <c r="O40" s="8"/>
      <c r="P40" s="8"/>
      <c r="Q40" s="8"/>
      <c r="R40" s="8"/>
      <c r="S40" s="8"/>
      <c r="T40" s="8"/>
      <c r="U40" s="9"/>
      <c r="V40" s="2">
        <v>1</v>
      </c>
      <c r="W40" s="8">
        <v>-0.149</v>
      </c>
      <c r="X40" s="8"/>
      <c r="Y40" s="8"/>
      <c r="Z40" s="8"/>
      <c r="AA40" s="8"/>
      <c r="AB40" s="8"/>
      <c r="AC40" s="8"/>
      <c r="AD40" s="8"/>
      <c r="AE40" s="9"/>
      <c r="AF40" s="17">
        <v>1</v>
      </c>
      <c r="AG40" s="8">
        <v>0.1</v>
      </c>
      <c r="AH40" s="8"/>
      <c r="AI40" s="8"/>
      <c r="AJ40" s="8"/>
      <c r="AK40" s="8"/>
      <c r="AL40" s="8"/>
      <c r="AM40" s="8"/>
      <c r="AN40" s="8"/>
      <c r="AO40" s="9"/>
    </row>
    <row r="41" spans="1:41" ht="15">
      <c r="A41" t="s">
        <v>213</v>
      </c>
      <c r="B41" s="2">
        <v>1</v>
      </c>
      <c r="C41" s="8">
        <v>1.745</v>
      </c>
      <c r="D41" s="8"/>
      <c r="E41" s="8"/>
      <c r="F41" s="8"/>
      <c r="G41" s="8"/>
      <c r="H41" s="8"/>
      <c r="I41" s="8"/>
      <c r="J41" s="8"/>
      <c r="K41" s="9"/>
      <c r="L41" s="2">
        <v>1</v>
      </c>
      <c r="M41" s="8">
        <v>1.463</v>
      </c>
      <c r="N41" s="8"/>
      <c r="O41" s="8"/>
      <c r="P41" s="8"/>
      <c r="Q41" s="8"/>
      <c r="R41" s="8"/>
      <c r="S41" s="8"/>
      <c r="T41" s="8"/>
      <c r="U41" s="9"/>
      <c r="V41" s="2">
        <v>1</v>
      </c>
      <c r="W41" s="8">
        <v>0.283</v>
      </c>
      <c r="X41" s="8"/>
      <c r="Y41" s="8"/>
      <c r="Z41" s="8"/>
      <c r="AA41" s="8"/>
      <c r="AB41" s="8"/>
      <c r="AC41" s="8"/>
      <c r="AD41" s="8"/>
      <c r="AE41" s="9"/>
      <c r="AF41" s="17">
        <v>1</v>
      </c>
      <c r="AG41" s="8">
        <v>0.84</v>
      </c>
      <c r="AH41" s="8"/>
      <c r="AI41" s="8"/>
      <c r="AJ41" s="8"/>
      <c r="AK41" s="8"/>
      <c r="AL41" s="8"/>
      <c r="AM41" s="8"/>
      <c r="AN41" s="8"/>
      <c r="AO41" s="9"/>
    </row>
    <row r="42" spans="1:41" ht="15">
      <c r="A42" t="s">
        <v>224</v>
      </c>
      <c r="B42" s="2">
        <v>1</v>
      </c>
      <c r="C42" s="8">
        <v>0.313</v>
      </c>
      <c r="D42" s="8"/>
      <c r="E42" s="8"/>
      <c r="F42" s="8"/>
      <c r="G42" s="8"/>
      <c r="H42" s="8"/>
      <c r="I42" s="8"/>
      <c r="J42" s="8"/>
      <c r="K42" s="9"/>
      <c r="L42" s="2">
        <v>1</v>
      </c>
      <c r="M42" s="8">
        <v>-0.109</v>
      </c>
      <c r="N42" s="8"/>
      <c r="O42" s="8"/>
      <c r="P42" s="8"/>
      <c r="Q42" s="8"/>
      <c r="R42" s="8"/>
      <c r="S42" s="8"/>
      <c r="T42" s="8"/>
      <c r="U42" s="9"/>
      <c r="V42" s="2">
        <v>1</v>
      </c>
      <c r="W42" s="8">
        <v>-1.298</v>
      </c>
      <c r="X42" s="8"/>
      <c r="Y42" s="8"/>
      <c r="Z42" s="8"/>
      <c r="AA42" s="8"/>
      <c r="AB42" s="8"/>
      <c r="AC42" s="8"/>
      <c r="AD42" s="8"/>
      <c r="AE42" s="9"/>
      <c r="AF42" s="17">
        <v>1</v>
      </c>
      <c r="AG42" s="8">
        <v>-0.719</v>
      </c>
      <c r="AH42" s="8"/>
      <c r="AI42" s="8"/>
      <c r="AJ42" s="8"/>
      <c r="AK42" s="8"/>
      <c r="AL42" s="8"/>
      <c r="AM42" s="8"/>
      <c r="AN42" s="8"/>
      <c r="AO42" s="9"/>
    </row>
    <row r="43" spans="1:41" ht="15">
      <c r="A43" t="s">
        <v>225</v>
      </c>
      <c r="B43" s="2">
        <v>1</v>
      </c>
      <c r="C43" s="8">
        <v>0.195</v>
      </c>
      <c r="D43" s="8"/>
      <c r="E43" s="8"/>
      <c r="F43" s="8"/>
      <c r="G43" s="8"/>
      <c r="H43" s="8"/>
      <c r="I43" s="8"/>
      <c r="J43" s="8"/>
      <c r="K43" s="9"/>
      <c r="L43" s="2">
        <v>1</v>
      </c>
      <c r="M43" s="8">
        <v>-0.313</v>
      </c>
      <c r="N43" s="8"/>
      <c r="O43" s="8"/>
      <c r="P43" s="8"/>
      <c r="Q43" s="8"/>
      <c r="R43" s="8"/>
      <c r="S43" s="8"/>
      <c r="T43" s="8"/>
      <c r="U43" s="9"/>
      <c r="V43" s="2">
        <v>1</v>
      </c>
      <c r="W43" s="8">
        <v>-0.385</v>
      </c>
      <c r="X43" s="8"/>
      <c r="Y43" s="8"/>
      <c r="Z43" s="8"/>
      <c r="AA43" s="8"/>
      <c r="AB43" s="8"/>
      <c r="AC43" s="8"/>
      <c r="AD43" s="8"/>
      <c r="AE43" s="9"/>
      <c r="AF43" s="17">
        <v>1</v>
      </c>
      <c r="AG43" s="8">
        <v>-0.622</v>
      </c>
      <c r="AH43" s="8"/>
      <c r="AI43" s="8"/>
      <c r="AJ43" s="8"/>
      <c r="AK43" s="8"/>
      <c r="AL43" s="8"/>
      <c r="AM43" s="8"/>
      <c r="AN43" s="8"/>
      <c r="AO43" s="9"/>
    </row>
    <row r="44" spans="1:41" ht="15">
      <c r="A44" t="s">
        <v>226</v>
      </c>
      <c r="B44" s="2">
        <v>1</v>
      </c>
      <c r="C44" s="8">
        <v>-0.128</v>
      </c>
      <c r="D44" s="8"/>
      <c r="E44" s="8"/>
      <c r="F44" s="8"/>
      <c r="G44" s="8"/>
      <c r="H44" s="8"/>
      <c r="I44" s="8"/>
      <c r="J44" s="8"/>
      <c r="K44" s="9"/>
      <c r="L44" s="2">
        <v>1</v>
      </c>
      <c r="M44" s="8">
        <v>0.135</v>
      </c>
      <c r="N44" s="8"/>
      <c r="O44" s="8"/>
      <c r="P44" s="8"/>
      <c r="Q44" s="8"/>
      <c r="R44" s="8"/>
      <c r="S44" s="8"/>
      <c r="T44" s="8"/>
      <c r="U44" s="9"/>
      <c r="V44" s="2">
        <v>1</v>
      </c>
      <c r="W44" s="8">
        <v>-0.909</v>
      </c>
      <c r="X44" s="8"/>
      <c r="Y44" s="8"/>
      <c r="Z44" s="8"/>
      <c r="AA44" s="8"/>
      <c r="AB44" s="8"/>
      <c r="AC44" s="8"/>
      <c r="AD44" s="8"/>
      <c r="AE44" s="9"/>
      <c r="AF44" s="17">
        <v>1</v>
      </c>
      <c r="AG44" s="8">
        <v>-0.876</v>
      </c>
      <c r="AH44" s="8"/>
      <c r="AI44" s="8"/>
      <c r="AJ44" s="8"/>
      <c r="AK44" s="8"/>
      <c r="AL44" s="8"/>
      <c r="AM44" s="8"/>
      <c r="AN44" s="8"/>
      <c r="AO44" s="9"/>
    </row>
    <row r="45" spans="1:41" ht="15">
      <c r="A45" t="s">
        <v>227</v>
      </c>
      <c r="B45" s="2">
        <v>1</v>
      </c>
      <c r="C45" s="8">
        <v>1.093</v>
      </c>
      <c r="D45" s="8"/>
      <c r="E45" s="8"/>
      <c r="F45" s="8"/>
      <c r="G45" s="8"/>
      <c r="H45" s="8"/>
      <c r="I45" s="8"/>
      <c r="J45" s="8"/>
      <c r="K45" s="9"/>
      <c r="L45" s="2">
        <v>1</v>
      </c>
      <c r="M45" s="8">
        <v>0.831</v>
      </c>
      <c r="N45" s="8"/>
      <c r="O45" s="8"/>
      <c r="P45" s="8"/>
      <c r="Q45" s="8"/>
      <c r="R45" s="8"/>
      <c r="S45" s="8"/>
      <c r="T45" s="8"/>
      <c r="U45" s="9"/>
      <c r="V45" s="2">
        <v>1</v>
      </c>
      <c r="W45" s="8">
        <v>0.061</v>
      </c>
      <c r="X45" s="8"/>
      <c r="Y45" s="8"/>
      <c r="Z45" s="8"/>
      <c r="AA45" s="8"/>
      <c r="AB45" s="8"/>
      <c r="AC45" s="8"/>
      <c r="AD45" s="8"/>
      <c r="AE45" s="9"/>
      <c r="AF45" s="17">
        <v>1</v>
      </c>
      <c r="AG45" s="8">
        <v>0.022</v>
      </c>
      <c r="AH45" s="8"/>
      <c r="AI45" s="8"/>
      <c r="AJ45" s="8"/>
      <c r="AK45" s="8"/>
      <c r="AL45" s="8"/>
      <c r="AM45" s="8"/>
      <c r="AN45" s="8"/>
      <c r="AO45" s="9"/>
    </row>
    <row r="46" spans="1:41" ht="15">
      <c r="A46" t="s">
        <v>228</v>
      </c>
      <c r="B46" s="2">
        <v>1</v>
      </c>
      <c r="C46" s="8">
        <v>1.158</v>
      </c>
      <c r="D46" s="8">
        <v>2.451</v>
      </c>
      <c r="E46" s="8"/>
      <c r="F46" s="8"/>
      <c r="G46" s="8"/>
      <c r="H46" s="8"/>
      <c r="I46" s="8"/>
      <c r="J46" s="8"/>
      <c r="K46" s="9"/>
      <c r="L46" s="2">
        <v>1</v>
      </c>
      <c r="M46" s="8">
        <v>1.502</v>
      </c>
      <c r="N46" s="8">
        <v>2.555</v>
      </c>
      <c r="O46" s="8"/>
      <c r="P46" s="8"/>
      <c r="Q46" s="8"/>
      <c r="R46" s="8"/>
      <c r="S46" s="8"/>
      <c r="T46" s="8"/>
      <c r="U46" s="9"/>
      <c r="V46" s="2">
        <v>1</v>
      </c>
      <c r="W46" s="8">
        <v>0.506</v>
      </c>
      <c r="X46" s="8">
        <v>1.799</v>
      </c>
      <c r="Y46" s="8"/>
      <c r="Z46" s="8"/>
      <c r="AA46" s="8"/>
      <c r="AB46" s="8"/>
      <c r="AC46" s="8"/>
      <c r="AD46" s="8"/>
      <c r="AE46" s="9"/>
      <c r="AF46" s="17">
        <v>1</v>
      </c>
      <c r="AG46" s="8">
        <v>0.529</v>
      </c>
      <c r="AH46" s="8">
        <v>1.103</v>
      </c>
      <c r="AI46" s="8"/>
      <c r="AJ46" s="8"/>
      <c r="AK46" s="8"/>
      <c r="AL46" s="8"/>
      <c r="AM46" s="8"/>
      <c r="AN46" s="8"/>
      <c r="AO46" s="9"/>
    </row>
    <row r="47" spans="1:41" ht="15">
      <c r="A47" t="s">
        <v>229</v>
      </c>
      <c r="B47" s="2">
        <v>1</v>
      </c>
      <c r="C47" s="8">
        <v>0.587</v>
      </c>
      <c r="D47" s="8">
        <v>2.496</v>
      </c>
      <c r="E47" s="8"/>
      <c r="F47" s="8"/>
      <c r="G47" s="8"/>
      <c r="H47" s="8"/>
      <c r="I47" s="8"/>
      <c r="J47" s="8"/>
      <c r="K47" s="9"/>
      <c r="L47" s="2">
        <v>1</v>
      </c>
      <c r="M47" s="8">
        <v>0.331</v>
      </c>
      <c r="N47" s="8">
        <v>2.277</v>
      </c>
      <c r="O47" s="8"/>
      <c r="P47" s="8"/>
      <c r="Q47" s="8"/>
      <c r="R47" s="8"/>
      <c r="S47" s="8"/>
      <c r="T47" s="8"/>
      <c r="U47" s="9"/>
      <c r="V47" s="2">
        <v>1</v>
      </c>
      <c r="W47" s="8">
        <v>0.043</v>
      </c>
      <c r="X47" s="8">
        <v>1.827</v>
      </c>
      <c r="Y47" s="8"/>
      <c r="Z47" s="8"/>
      <c r="AA47" s="8"/>
      <c r="AB47" s="8"/>
      <c r="AC47" s="8"/>
      <c r="AD47" s="8"/>
      <c r="AE47" s="9"/>
      <c r="AF47" s="17">
        <v>1</v>
      </c>
      <c r="AG47" s="8">
        <v>-0.204</v>
      </c>
      <c r="AH47" s="8">
        <v>1.312</v>
      </c>
      <c r="AI47" s="8"/>
      <c r="AJ47" s="8"/>
      <c r="AK47" s="8"/>
      <c r="AL47" s="8"/>
      <c r="AM47" s="8"/>
      <c r="AN47" s="8"/>
      <c r="AO47" s="9"/>
    </row>
    <row r="48" spans="1:41" ht="15">
      <c r="A48" t="s">
        <v>230</v>
      </c>
      <c r="B48" s="2">
        <v>1</v>
      </c>
      <c r="C48" s="8">
        <v>0.697</v>
      </c>
      <c r="D48" s="8"/>
      <c r="E48" s="8"/>
      <c r="F48" s="8"/>
      <c r="G48" s="8"/>
      <c r="H48" s="8"/>
      <c r="I48" s="8"/>
      <c r="J48" s="8"/>
      <c r="K48" s="9"/>
      <c r="L48" s="2">
        <v>1</v>
      </c>
      <c r="M48" s="8">
        <v>1.072</v>
      </c>
      <c r="N48" s="8"/>
      <c r="O48" s="8"/>
      <c r="P48" s="8"/>
      <c r="Q48" s="8"/>
      <c r="R48" s="8"/>
      <c r="S48" s="8"/>
      <c r="T48" s="8"/>
      <c r="U48" s="9"/>
      <c r="V48" s="2">
        <v>1</v>
      </c>
      <c r="W48" s="8">
        <v>0.842</v>
      </c>
      <c r="X48" s="8"/>
      <c r="Y48" s="8"/>
      <c r="Z48" s="8"/>
      <c r="AA48" s="8"/>
      <c r="AB48" s="8"/>
      <c r="AC48" s="8"/>
      <c r="AD48" s="8"/>
      <c r="AE48" s="9"/>
      <c r="AF48" s="17">
        <v>1</v>
      </c>
      <c r="AG48" s="8">
        <v>-0.649</v>
      </c>
      <c r="AH48" s="8"/>
      <c r="AI48" s="8"/>
      <c r="AJ48" s="8"/>
      <c r="AK48" s="8"/>
      <c r="AL48" s="8"/>
      <c r="AM48" s="8"/>
      <c r="AN48" s="8"/>
      <c r="AO48" s="9"/>
    </row>
    <row r="49" spans="1:41" ht="15">
      <c r="A49" t="s">
        <v>231</v>
      </c>
      <c r="B49" s="2">
        <v>1</v>
      </c>
      <c r="C49" s="8">
        <v>1.7</v>
      </c>
      <c r="D49" s="8"/>
      <c r="E49" s="8"/>
      <c r="F49" s="8"/>
      <c r="G49" s="8"/>
      <c r="H49" s="8"/>
      <c r="I49" s="8"/>
      <c r="J49" s="8"/>
      <c r="K49" s="9"/>
      <c r="L49" s="2">
        <v>1</v>
      </c>
      <c r="M49" s="8">
        <v>1.702</v>
      </c>
      <c r="N49" s="8"/>
      <c r="O49" s="8"/>
      <c r="P49" s="8"/>
      <c r="Q49" s="8"/>
      <c r="R49" s="8"/>
      <c r="S49" s="8"/>
      <c r="T49" s="8"/>
      <c r="U49" s="9"/>
      <c r="V49" s="2">
        <v>1</v>
      </c>
      <c r="W49" s="8">
        <v>1.321</v>
      </c>
      <c r="X49" s="8"/>
      <c r="Y49" s="8"/>
      <c r="Z49" s="8"/>
      <c r="AA49" s="8"/>
      <c r="AB49" s="8"/>
      <c r="AC49" s="8"/>
      <c r="AD49" s="8"/>
      <c r="AE49" s="9"/>
      <c r="AF49" s="17">
        <v>1</v>
      </c>
      <c r="AG49" s="8">
        <v>0.573</v>
      </c>
      <c r="AH49" s="8"/>
      <c r="AI49" s="8"/>
      <c r="AJ49" s="8"/>
      <c r="AK49" s="8"/>
      <c r="AL49" s="8"/>
      <c r="AM49" s="8"/>
      <c r="AN49" s="8"/>
      <c r="AO49" s="9"/>
    </row>
    <row r="50" spans="1:41" ht="15">
      <c r="A50" t="s">
        <v>232</v>
      </c>
      <c r="B50" s="2">
        <v>1</v>
      </c>
      <c r="C50" s="8">
        <v>1.118</v>
      </c>
      <c r="D50" s="8">
        <v>2.864</v>
      </c>
      <c r="E50" s="8"/>
      <c r="F50" s="8"/>
      <c r="G50" s="8"/>
      <c r="H50" s="8"/>
      <c r="I50" s="8"/>
      <c r="J50" s="8"/>
      <c r="K50" s="9"/>
      <c r="L50" s="2">
        <v>1</v>
      </c>
      <c r="M50" s="8">
        <v>1.186</v>
      </c>
      <c r="N50" s="8">
        <v>2.763</v>
      </c>
      <c r="O50" s="8"/>
      <c r="P50" s="8"/>
      <c r="Q50" s="8"/>
      <c r="R50" s="8"/>
      <c r="S50" s="8"/>
      <c r="T50" s="8"/>
      <c r="U50" s="9"/>
      <c r="V50" s="2">
        <v>1</v>
      </c>
      <c r="W50" s="8">
        <v>0.355</v>
      </c>
      <c r="X50" s="8">
        <v>1.796</v>
      </c>
      <c r="Y50" s="8"/>
      <c r="Z50" s="8"/>
      <c r="AA50" s="8"/>
      <c r="AB50" s="8"/>
      <c r="AC50" s="8"/>
      <c r="AD50" s="8"/>
      <c r="AE50" s="9"/>
      <c r="AF50" s="17">
        <v>1</v>
      </c>
      <c r="AG50" s="8">
        <v>0.572</v>
      </c>
      <c r="AH50" s="8">
        <v>1.468</v>
      </c>
      <c r="AI50" s="8"/>
      <c r="AJ50" s="8"/>
      <c r="AK50" s="8"/>
      <c r="AL50" s="8"/>
      <c r="AM50" s="8"/>
      <c r="AN50" s="8"/>
      <c r="AO50" s="9"/>
    </row>
    <row r="51" spans="1:41" ht="15">
      <c r="A51" t="s">
        <v>233</v>
      </c>
      <c r="B51" s="2">
        <v>1</v>
      </c>
      <c r="C51" s="8">
        <v>0.765</v>
      </c>
      <c r="D51" s="8"/>
      <c r="E51" s="8"/>
      <c r="F51" s="8"/>
      <c r="G51" s="8"/>
      <c r="H51" s="8"/>
      <c r="I51" s="8"/>
      <c r="J51" s="8"/>
      <c r="K51" s="9"/>
      <c r="L51" s="2">
        <v>1</v>
      </c>
      <c r="M51" s="8">
        <v>0.6</v>
      </c>
      <c r="N51" s="8"/>
      <c r="O51" s="8"/>
      <c r="P51" s="8"/>
      <c r="Q51" s="8"/>
      <c r="R51" s="8"/>
      <c r="S51" s="8"/>
      <c r="T51" s="8"/>
      <c r="U51" s="9"/>
      <c r="V51" s="2">
        <v>1</v>
      </c>
      <c r="W51" s="8">
        <v>-0.583</v>
      </c>
      <c r="X51" s="8"/>
      <c r="Y51" s="8"/>
      <c r="Z51" s="8"/>
      <c r="AA51" s="8"/>
      <c r="AB51" s="8"/>
      <c r="AC51" s="8"/>
      <c r="AD51" s="8"/>
      <c r="AE51" s="9"/>
      <c r="AF51" s="17">
        <v>1</v>
      </c>
      <c r="AG51" s="8">
        <v>-0.263</v>
      </c>
      <c r="AH51" s="8"/>
      <c r="AI51" s="8"/>
      <c r="AJ51" s="8"/>
      <c r="AK51" s="8"/>
      <c r="AL51" s="8"/>
      <c r="AM51" s="8"/>
      <c r="AN51" s="8"/>
      <c r="AO51" s="9"/>
    </row>
    <row r="52" spans="1:41" ht="15">
      <c r="A52" t="s">
        <v>234</v>
      </c>
      <c r="B52" s="2">
        <v>1</v>
      </c>
      <c r="C52" s="8">
        <v>0.711</v>
      </c>
      <c r="D52" s="8"/>
      <c r="E52" s="8"/>
      <c r="F52" s="8"/>
      <c r="G52" s="8"/>
      <c r="H52" s="8"/>
      <c r="I52" s="8"/>
      <c r="J52" s="8"/>
      <c r="K52" s="9"/>
      <c r="L52" s="2">
        <v>1</v>
      </c>
      <c r="M52" s="8">
        <v>1.137</v>
      </c>
      <c r="N52" s="8"/>
      <c r="O52" s="8"/>
      <c r="P52" s="8"/>
      <c r="Q52" s="8"/>
      <c r="R52" s="8"/>
      <c r="S52" s="8"/>
      <c r="T52" s="8"/>
      <c r="U52" s="9"/>
      <c r="V52" s="2">
        <v>1</v>
      </c>
      <c r="W52" s="8">
        <v>0.347</v>
      </c>
      <c r="X52" s="8"/>
      <c r="Y52" s="8"/>
      <c r="Z52" s="8"/>
      <c r="AA52" s="8"/>
      <c r="AB52" s="8"/>
      <c r="AC52" s="8"/>
      <c r="AD52" s="8"/>
      <c r="AE52" s="9"/>
      <c r="AF52" s="17">
        <v>1</v>
      </c>
      <c r="AG52" s="8">
        <v>-0.055</v>
      </c>
      <c r="AH52" s="8"/>
      <c r="AI52" s="8"/>
      <c r="AJ52" s="8"/>
      <c r="AK52" s="8"/>
      <c r="AL52" s="8"/>
      <c r="AM52" s="8"/>
      <c r="AN52" s="8"/>
      <c r="AO52" s="9"/>
    </row>
    <row r="53" spans="1:41" ht="15">
      <c r="A53" t="s">
        <v>235</v>
      </c>
      <c r="B53" s="2">
        <v>1</v>
      </c>
      <c r="C53" s="8">
        <v>0.169</v>
      </c>
      <c r="D53" s="8"/>
      <c r="E53" s="8"/>
      <c r="F53" s="8"/>
      <c r="G53" s="8"/>
      <c r="H53" s="8"/>
      <c r="I53" s="8"/>
      <c r="J53" s="8"/>
      <c r="K53" s="9"/>
      <c r="L53" s="2">
        <v>1</v>
      </c>
      <c r="M53" s="8">
        <v>0.303</v>
      </c>
      <c r="N53" s="8"/>
      <c r="O53" s="8"/>
      <c r="P53" s="8"/>
      <c r="Q53" s="8"/>
      <c r="R53" s="8"/>
      <c r="S53" s="8"/>
      <c r="T53" s="8"/>
      <c r="U53" s="9"/>
      <c r="V53" s="2">
        <v>1</v>
      </c>
      <c r="W53" s="8">
        <v>-0.432</v>
      </c>
      <c r="X53" s="8"/>
      <c r="Y53" s="8"/>
      <c r="Z53" s="8"/>
      <c r="AA53" s="8"/>
      <c r="AB53" s="8"/>
      <c r="AC53" s="8"/>
      <c r="AD53" s="8"/>
      <c r="AE53" s="9"/>
      <c r="AF53" s="17">
        <v>1</v>
      </c>
      <c r="AG53" s="8">
        <v>-0.832</v>
      </c>
      <c r="AH53" s="8"/>
      <c r="AI53" s="8"/>
      <c r="AJ53" s="8"/>
      <c r="AK53" s="8"/>
      <c r="AL53" s="8"/>
      <c r="AM53" s="8"/>
      <c r="AN53" s="8"/>
      <c r="AO53" s="9"/>
    </row>
    <row r="54" spans="1:41" ht="15">
      <c r="A54" t="s">
        <v>236</v>
      </c>
      <c r="B54" s="2">
        <v>1</v>
      </c>
      <c r="C54" s="8">
        <v>1.278</v>
      </c>
      <c r="D54" s="8"/>
      <c r="E54" s="8"/>
      <c r="F54" s="8"/>
      <c r="G54" s="8"/>
      <c r="H54" s="8"/>
      <c r="I54" s="8"/>
      <c r="J54" s="8"/>
      <c r="K54" s="9"/>
      <c r="L54" s="2">
        <v>1</v>
      </c>
      <c r="M54" s="8">
        <v>1.008</v>
      </c>
      <c r="N54" s="8"/>
      <c r="O54" s="8"/>
      <c r="P54" s="8"/>
      <c r="Q54" s="8"/>
      <c r="R54" s="8"/>
      <c r="S54" s="8"/>
      <c r="T54" s="8"/>
      <c r="U54" s="9"/>
      <c r="V54" s="2">
        <v>1</v>
      </c>
      <c r="W54" s="8">
        <v>0.331</v>
      </c>
      <c r="X54" s="8"/>
      <c r="Y54" s="8"/>
      <c r="Z54" s="8"/>
      <c r="AA54" s="8"/>
      <c r="AB54" s="8"/>
      <c r="AC54" s="8"/>
      <c r="AD54" s="8"/>
      <c r="AE54" s="9"/>
      <c r="AF54" s="17">
        <v>1</v>
      </c>
      <c r="AG54" s="8">
        <v>0.285</v>
      </c>
      <c r="AH54" s="8"/>
      <c r="AI54" s="8"/>
      <c r="AJ54" s="8"/>
      <c r="AK54" s="8"/>
      <c r="AL54" s="8"/>
      <c r="AM54" s="8"/>
      <c r="AN54" s="8"/>
      <c r="AO54" s="9"/>
    </row>
    <row r="55" spans="1:41" ht="15">
      <c r="A55" t="s">
        <v>237</v>
      </c>
      <c r="B55" s="2">
        <v>1</v>
      </c>
      <c r="C55" s="8">
        <v>5.046</v>
      </c>
      <c r="D55" s="8"/>
      <c r="E55" s="8"/>
      <c r="F55" s="8"/>
      <c r="G55" s="8"/>
      <c r="H55" s="8"/>
      <c r="I55" s="8"/>
      <c r="J55" s="8"/>
      <c r="K55" s="9"/>
      <c r="L55" s="2">
        <v>1</v>
      </c>
      <c r="M55" s="8">
        <v>4.03</v>
      </c>
      <c r="N55" s="8"/>
      <c r="O55" s="8"/>
      <c r="P55" s="8"/>
      <c r="Q55" s="8"/>
      <c r="R55" s="8"/>
      <c r="S55" s="8"/>
      <c r="T55" s="8"/>
      <c r="U55" s="9"/>
      <c r="V55" s="2">
        <v>1</v>
      </c>
      <c r="W55" s="8">
        <v>3.519</v>
      </c>
      <c r="X55" s="8"/>
      <c r="Y55" s="8"/>
      <c r="Z55" s="8"/>
      <c r="AA55" s="8"/>
      <c r="AB55" s="8"/>
      <c r="AC55" s="8"/>
      <c r="AD55" s="8"/>
      <c r="AE55" s="9"/>
      <c r="AF55" s="17">
        <v>1</v>
      </c>
      <c r="AG55" s="8">
        <v>2.044</v>
      </c>
      <c r="AH55" s="8"/>
      <c r="AI55" s="8"/>
      <c r="AJ55" s="8"/>
      <c r="AK55" s="8"/>
      <c r="AL55" s="8"/>
      <c r="AM55" s="8"/>
      <c r="AN55" s="8"/>
      <c r="AO55" s="9"/>
    </row>
    <row r="56" spans="1:41" ht="15">
      <c r="A56" t="s">
        <v>253</v>
      </c>
      <c r="B56" s="2">
        <v>1</v>
      </c>
      <c r="C56" s="8">
        <v>0.542</v>
      </c>
      <c r="D56" s="8">
        <v>-0.743</v>
      </c>
      <c r="E56" s="8">
        <v>0.08</v>
      </c>
      <c r="F56" s="8">
        <v>0.365</v>
      </c>
      <c r="G56" s="8">
        <v>-0.041</v>
      </c>
      <c r="H56" s="8">
        <v>0.53</v>
      </c>
      <c r="I56" s="8">
        <v>0.338</v>
      </c>
      <c r="J56" s="8">
        <v>0.867</v>
      </c>
      <c r="K56" s="9">
        <v>-0.192</v>
      </c>
      <c r="L56" s="2">
        <v>1</v>
      </c>
      <c r="M56" s="8">
        <v>1.688</v>
      </c>
      <c r="N56" s="8">
        <v>0.814</v>
      </c>
      <c r="O56" s="8">
        <v>0.215</v>
      </c>
      <c r="P56" s="8">
        <v>0.594</v>
      </c>
      <c r="Q56" s="8">
        <v>0.298</v>
      </c>
      <c r="R56" s="8">
        <v>0.449</v>
      </c>
      <c r="S56" s="8">
        <v>0.698</v>
      </c>
      <c r="T56" s="8">
        <v>1.322</v>
      </c>
      <c r="U56" s="9">
        <v>-0.104</v>
      </c>
      <c r="V56" s="2">
        <v>1</v>
      </c>
      <c r="W56" s="8">
        <v>2.727</v>
      </c>
      <c r="X56" s="8">
        <v>0.837</v>
      </c>
      <c r="Y56" s="8">
        <v>0.178</v>
      </c>
      <c r="Z56" s="8">
        <v>-0.896</v>
      </c>
      <c r="AA56" s="8">
        <v>0.923</v>
      </c>
      <c r="AB56" s="8">
        <v>0.151</v>
      </c>
      <c r="AC56" s="8">
        <v>1.225</v>
      </c>
      <c r="AD56" s="8">
        <v>0.556</v>
      </c>
      <c r="AE56" s="9">
        <v>-0.605</v>
      </c>
      <c r="AF56" s="17">
        <v>1</v>
      </c>
      <c r="AG56" s="8">
        <v>1.546</v>
      </c>
      <c r="AH56" s="8">
        <v>-1.282</v>
      </c>
      <c r="AI56" s="8">
        <v>-0.07</v>
      </c>
      <c r="AJ56" s="8">
        <v>-0.269</v>
      </c>
      <c r="AK56" s="8">
        <v>-0.608</v>
      </c>
      <c r="AL56" s="8">
        <v>0.256</v>
      </c>
      <c r="AM56" s="8">
        <v>0.233</v>
      </c>
      <c r="AN56" s="8">
        <v>0.54</v>
      </c>
      <c r="AO56" s="9">
        <v>-0.399</v>
      </c>
    </row>
    <row r="57" spans="1:41" ht="15">
      <c r="A57" t="s">
        <v>261</v>
      </c>
      <c r="B57" s="2">
        <v>1</v>
      </c>
      <c r="C57" s="8">
        <v>3.462</v>
      </c>
      <c r="D57" s="8">
        <v>0.879</v>
      </c>
      <c r="E57" s="8">
        <v>1.392</v>
      </c>
      <c r="F57" s="8">
        <v>2.246</v>
      </c>
      <c r="G57" s="8">
        <v>0.244</v>
      </c>
      <c r="H57" s="8"/>
      <c r="I57" s="8"/>
      <c r="J57" s="8"/>
      <c r="K57" s="9"/>
      <c r="L57" s="2">
        <v>1</v>
      </c>
      <c r="M57" s="8">
        <v>2.962</v>
      </c>
      <c r="N57" s="8">
        <v>1.539</v>
      </c>
      <c r="O57" s="8">
        <v>2.356</v>
      </c>
      <c r="P57" s="8">
        <v>1.675</v>
      </c>
      <c r="Q57" s="8">
        <v>3.119</v>
      </c>
      <c r="R57" s="8"/>
      <c r="S57" s="8"/>
      <c r="T57" s="8"/>
      <c r="U57" s="9"/>
      <c r="V57" s="2">
        <v>1</v>
      </c>
      <c r="W57" s="8">
        <v>2.377</v>
      </c>
      <c r="X57" s="8">
        <v>1.046</v>
      </c>
      <c r="Y57" s="8">
        <v>1.71</v>
      </c>
      <c r="Z57" s="8">
        <v>2.34</v>
      </c>
      <c r="AA57" s="8">
        <v>2.07</v>
      </c>
      <c r="AB57" s="8">
        <v>3.251</v>
      </c>
      <c r="AC57" s="8"/>
      <c r="AD57" s="8"/>
      <c r="AE57" s="9"/>
      <c r="AF57" s="17">
        <v>1</v>
      </c>
      <c r="AG57" s="8">
        <v>3.436</v>
      </c>
      <c r="AH57" s="8">
        <v>0.827</v>
      </c>
      <c r="AI57" s="8"/>
      <c r="AJ57" s="8"/>
      <c r="AK57" s="8"/>
      <c r="AL57" s="8"/>
      <c r="AM57" s="8"/>
      <c r="AN57" s="8"/>
      <c r="AO57" s="9"/>
    </row>
    <row r="58" spans="1:41" ht="15">
      <c r="A58" t="s">
        <v>214</v>
      </c>
      <c r="B58" s="2">
        <v>1</v>
      </c>
      <c r="C58" s="8">
        <v>1.686</v>
      </c>
      <c r="D58" s="8"/>
      <c r="E58" s="8"/>
      <c r="F58" s="8"/>
      <c r="G58" s="8"/>
      <c r="H58" s="8"/>
      <c r="I58" s="8"/>
      <c r="J58" s="8"/>
      <c r="K58" s="9"/>
      <c r="L58" s="2">
        <v>1</v>
      </c>
      <c r="M58" s="8">
        <v>2.341</v>
      </c>
      <c r="N58" s="8"/>
      <c r="O58" s="8"/>
      <c r="P58" s="8"/>
      <c r="Q58" s="8"/>
      <c r="R58" s="8"/>
      <c r="S58" s="8"/>
      <c r="T58" s="8"/>
      <c r="U58" s="9"/>
      <c r="V58" s="2">
        <v>1</v>
      </c>
      <c r="W58" s="8">
        <v>2.344</v>
      </c>
      <c r="X58" s="8"/>
      <c r="Y58" s="8"/>
      <c r="Z58" s="8"/>
      <c r="AA58" s="8"/>
      <c r="AB58" s="8"/>
      <c r="AC58" s="8"/>
      <c r="AD58" s="8"/>
      <c r="AE58" s="9"/>
      <c r="AF58" s="17">
        <v>1</v>
      </c>
      <c r="AG58" s="8">
        <v>0.818</v>
      </c>
      <c r="AH58" s="8"/>
      <c r="AI58" s="8"/>
      <c r="AJ58" s="8"/>
      <c r="AK58" s="8"/>
      <c r="AL58" s="8"/>
      <c r="AM58" s="8"/>
      <c r="AN58" s="8"/>
      <c r="AO58" s="9"/>
    </row>
    <row r="59" spans="1:41" ht="15">
      <c r="A59" t="s">
        <v>215</v>
      </c>
      <c r="B59" s="2">
        <v>1</v>
      </c>
      <c r="C59" s="8">
        <v>1.456</v>
      </c>
      <c r="D59" s="8">
        <v>3.17</v>
      </c>
      <c r="E59" s="8"/>
      <c r="F59" s="8"/>
      <c r="G59" s="8"/>
      <c r="H59" s="8"/>
      <c r="I59" s="8"/>
      <c r="J59" s="8"/>
      <c r="K59" s="9"/>
      <c r="L59" s="2">
        <v>1</v>
      </c>
      <c r="M59" s="8">
        <v>1.138</v>
      </c>
      <c r="N59" s="8">
        <v>2.778</v>
      </c>
      <c r="O59" s="8"/>
      <c r="P59" s="8"/>
      <c r="Q59" s="8"/>
      <c r="R59" s="8"/>
      <c r="S59" s="8"/>
      <c r="T59" s="8"/>
      <c r="U59" s="9"/>
      <c r="V59" s="2">
        <v>1</v>
      </c>
      <c r="W59" s="8">
        <v>0.047</v>
      </c>
      <c r="X59" s="8">
        <v>2.093</v>
      </c>
      <c r="Y59" s="8"/>
      <c r="Z59" s="8"/>
      <c r="AA59" s="8"/>
      <c r="AB59" s="8"/>
      <c r="AC59" s="8"/>
      <c r="AD59" s="8"/>
      <c r="AE59" s="9"/>
      <c r="AF59" s="17">
        <v>1</v>
      </c>
      <c r="AG59" s="8">
        <v>0.395</v>
      </c>
      <c r="AH59" s="8">
        <v>2.049</v>
      </c>
      <c r="AI59" s="8"/>
      <c r="AJ59" s="8"/>
      <c r="AK59" s="8"/>
      <c r="AL59" s="8"/>
      <c r="AM59" s="8"/>
      <c r="AN59" s="8"/>
      <c r="AO59" s="9"/>
    </row>
    <row r="60" spans="1:41" ht="15">
      <c r="A60" t="s">
        <v>216</v>
      </c>
      <c r="B60" s="2">
        <v>1</v>
      </c>
      <c r="C60" s="8">
        <v>0.3</v>
      </c>
      <c r="D60" s="8"/>
      <c r="E60" s="8"/>
      <c r="F60" s="8"/>
      <c r="G60" s="8"/>
      <c r="H60" s="8"/>
      <c r="I60" s="8"/>
      <c r="J60" s="8"/>
      <c r="K60" s="9"/>
      <c r="L60" s="2">
        <v>1</v>
      </c>
      <c r="M60" s="8">
        <v>0.518</v>
      </c>
      <c r="N60" s="8"/>
      <c r="O60" s="8"/>
      <c r="P60" s="8"/>
      <c r="Q60" s="8"/>
      <c r="R60" s="8"/>
      <c r="S60" s="8"/>
      <c r="T60" s="8"/>
      <c r="U60" s="9"/>
      <c r="V60" s="2">
        <v>1</v>
      </c>
      <c r="W60" s="8">
        <v>-0.279</v>
      </c>
      <c r="X60" s="8"/>
      <c r="Y60" s="8"/>
      <c r="Z60" s="8"/>
      <c r="AA60" s="8"/>
      <c r="AB60" s="8"/>
      <c r="AC60" s="8"/>
      <c r="AD60" s="8"/>
      <c r="AE60" s="9"/>
      <c r="AF60" s="17">
        <v>1</v>
      </c>
      <c r="AG60" s="8">
        <v>-0.663</v>
      </c>
      <c r="AH60" s="8"/>
      <c r="AI60" s="8"/>
      <c r="AJ60" s="8"/>
      <c r="AK60" s="8"/>
      <c r="AL60" s="8"/>
      <c r="AM60" s="8"/>
      <c r="AN60" s="8"/>
      <c r="AO60" s="9"/>
    </row>
    <row r="61" spans="1:41" ht="15">
      <c r="A61" t="s">
        <v>217</v>
      </c>
      <c r="B61" s="2">
        <v>1</v>
      </c>
      <c r="C61" s="8">
        <v>1.53</v>
      </c>
      <c r="D61" s="8"/>
      <c r="E61" s="8"/>
      <c r="F61" s="8"/>
      <c r="G61" s="8"/>
      <c r="H61" s="8"/>
      <c r="I61" s="8"/>
      <c r="J61" s="8"/>
      <c r="K61" s="9"/>
      <c r="L61" s="2">
        <v>1</v>
      </c>
      <c r="M61" s="8">
        <v>2.772</v>
      </c>
      <c r="N61" s="8"/>
      <c r="O61" s="8"/>
      <c r="P61" s="8"/>
      <c r="Q61" s="8"/>
      <c r="R61" s="8"/>
      <c r="S61" s="8"/>
      <c r="T61" s="8"/>
      <c r="U61" s="9"/>
      <c r="V61" s="2">
        <v>1</v>
      </c>
      <c r="W61" s="8">
        <v>3.432</v>
      </c>
      <c r="X61" s="8"/>
      <c r="Y61" s="8"/>
      <c r="Z61" s="8"/>
      <c r="AA61" s="8"/>
      <c r="AB61" s="8"/>
      <c r="AC61" s="8"/>
      <c r="AD61" s="8"/>
      <c r="AE61" s="9"/>
      <c r="AF61" s="17">
        <v>1</v>
      </c>
      <c r="AG61" s="8">
        <v>1.725</v>
      </c>
      <c r="AH61" s="8"/>
      <c r="AI61" s="8"/>
      <c r="AJ61" s="8"/>
      <c r="AK61" s="8"/>
      <c r="AL61" s="8"/>
      <c r="AM61" s="8"/>
      <c r="AN61" s="8"/>
      <c r="AO61" s="9"/>
    </row>
    <row r="62" spans="1:41" ht="15">
      <c r="A62" t="s">
        <v>179</v>
      </c>
      <c r="B62" s="2">
        <v>1</v>
      </c>
      <c r="C62" s="8">
        <v>0.171</v>
      </c>
      <c r="D62" s="8"/>
      <c r="E62" s="8"/>
      <c r="F62" s="8"/>
      <c r="G62" s="8"/>
      <c r="H62" s="8"/>
      <c r="I62" s="8"/>
      <c r="J62" s="8"/>
      <c r="K62" s="9"/>
      <c r="L62" s="2">
        <v>1</v>
      </c>
      <c r="M62" s="8">
        <v>-0.208</v>
      </c>
      <c r="N62" s="8"/>
      <c r="O62" s="8"/>
      <c r="P62" s="8"/>
      <c r="Q62" s="8"/>
      <c r="R62" s="8"/>
      <c r="S62" s="8"/>
      <c r="T62" s="8"/>
      <c r="U62" s="9"/>
      <c r="V62" s="2">
        <v>1</v>
      </c>
      <c r="W62" s="8">
        <v>-0.698</v>
      </c>
      <c r="X62" s="8"/>
      <c r="Y62" s="8"/>
      <c r="Z62" s="8"/>
      <c r="AA62" s="8"/>
      <c r="AB62" s="8"/>
      <c r="AC62" s="8"/>
      <c r="AD62" s="8"/>
      <c r="AE62" s="9"/>
      <c r="AF62" s="17">
        <v>1</v>
      </c>
      <c r="AG62" s="8">
        <v>-1.402</v>
      </c>
      <c r="AH62" s="8"/>
      <c r="AI62" s="8"/>
      <c r="AJ62" s="8"/>
      <c r="AK62" s="8"/>
      <c r="AL62" s="8"/>
      <c r="AM62" s="8"/>
      <c r="AN62" s="8"/>
      <c r="AO62" s="9"/>
    </row>
    <row r="63" spans="1:41" ht="15">
      <c r="A63" t="s">
        <v>180</v>
      </c>
      <c r="B63" s="2">
        <v>1</v>
      </c>
      <c r="C63" s="8">
        <v>1.662</v>
      </c>
      <c r="D63" s="8"/>
      <c r="E63" s="8"/>
      <c r="F63" s="8"/>
      <c r="G63" s="8"/>
      <c r="H63" s="8"/>
      <c r="I63" s="8"/>
      <c r="J63" s="8"/>
      <c r="K63" s="9"/>
      <c r="L63" s="2">
        <v>1</v>
      </c>
      <c r="M63" s="8">
        <v>1.142</v>
      </c>
      <c r="N63" s="8"/>
      <c r="O63" s="8"/>
      <c r="P63" s="8"/>
      <c r="Q63" s="8"/>
      <c r="R63" s="8"/>
      <c r="S63" s="8"/>
      <c r="T63" s="8"/>
      <c r="U63" s="9"/>
      <c r="V63" s="2">
        <v>1</v>
      </c>
      <c r="W63" s="8">
        <v>0.115</v>
      </c>
      <c r="X63" s="8"/>
      <c r="Y63" s="8"/>
      <c r="Z63" s="8"/>
      <c r="AA63" s="8"/>
      <c r="AB63" s="8"/>
      <c r="AC63" s="8"/>
      <c r="AD63" s="8"/>
      <c r="AE63" s="9"/>
      <c r="AF63" s="17">
        <v>1</v>
      </c>
      <c r="AG63" s="8">
        <v>0.503</v>
      </c>
      <c r="AH63" s="8"/>
      <c r="AI63" s="8"/>
      <c r="AJ63" s="8"/>
      <c r="AK63" s="8"/>
      <c r="AL63" s="8"/>
      <c r="AM63" s="8"/>
      <c r="AN63" s="8"/>
      <c r="AO63" s="9"/>
    </row>
    <row r="64" spans="1:41" ht="15">
      <c r="A64" t="s">
        <v>181</v>
      </c>
      <c r="B64" s="2">
        <v>1</v>
      </c>
      <c r="C64" s="8">
        <v>1.857</v>
      </c>
      <c r="D64" s="8"/>
      <c r="E64" s="8"/>
      <c r="F64" s="8"/>
      <c r="G64" s="8"/>
      <c r="H64" s="8"/>
      <c r="I64" s="8"/>
      <c r="J64" s="8"/>
      <c r="K64" s="9"/>
      <c r="L64" s="2">
        <v>1</v>
      </c>
      <c r="M64" s="8">
        <v>1.048</v>
      </c>
      <c r="N64" s="8"/>
      <c r="O64" s="8"/>
      <c r="P64" s="8"/>
      <c r="Q64" s="8"/>
      <c r="R64" s="8"/>
      <c r="S64" s="8"/>
      <c r="T64" s="8"/>
      <c r="U64" s="9"/>
      <c r="V64" s="2">
        <v>1</v>
      </c>
      <c r="W64" s="8">
        <v>0.254</v>
      </c>
      <c r="X64" s="8"/>
      <c r="Y64" s="8"/>
      <c r="Z64" s="8"/>
      <c r="AA64" s="8"/>
      <c r="AB64" s="8"/>
      <c r="AC64" s="8"/>
      <c r="AD64" s="8"/>
      <c r="AE64" s="9"/>
      <c r="AF64" s="17">
        <v>1</v>
      </c>
      <c r="AG64" s="8">
        <v>0.55</v>
      </c>
      <c r="AH64" s="8"/>
      <c r="AI64" s="8"/>
      <c r="AJ64" s="8"/>
      <c r="AK64" s="8"/>
      <c r="AL64" s="8"/>
      <c r="AM64" s="8"/>
      <c r="AN64" s="8"/>
      <c r="AO64" s="9"/>
    </row>
    <row r="65" spans="1:41" ht="15">
      <c r="A65" t="s">
        <v>182</v>
      </c>
      <c r="B65" s="2">
        <v>1</v>
      </c>
      <c r="C65" s="8">
        <v>3.505</v>
      </c>
      <c r="D65" s="8"/>
      <c r="E65" s="8"/>
      <c r="F65" s="8"/>
      <c r="G65" s="8"/>
      <c r="H65" s="8"/>
      <c r="I65" s="8"/>
      <c r="J65" s="8"/>
      <c r="K65" s="9"/>
      <c r="L65" s="2">
        <v>1</v>
      </c>
      <c r="M65" s="8">
        <v>2.728</v>
      </c>
      <c r="N65" s="8"/>
      <c r="O65" s="8"/>
      <c r="P65" s="8"/>
      <c r="Q65" s="8"/>
      <c r="R65" s="8"/>
      <c r="S65" s="8"/>
      <c r="T65" s="8"/>
      <c r="U65" s="9"/>
      <c r="V65" s="2">
        <v>1</v>
      </c>
      <c r="W65" s="8">
        <v>1.931</v>
      </c>
      <c r="X65" s="8"/>
      <c r="Y65" s="8"/>
      <c r="Z65" s="8"/>
      <c r="AA65" s="8"/>
      <c r="AB65" s="8"/>
      <c r="AC65" s="8"/>
      <c r="AD65" s="8"/>
      <c r="AE65" s="9"/>
      <c r="AF65" s="17">
        <v>1</v>
      </c>
      <c r="AG65" s="8">
        <v>1.846</v>
      </c>
      <c r="AH65" s="8"/>
      <c r="AI65" s="8"/>
      <c r="AJ65" s="8"/>
      <c r="AK65" s="8"/>
      <c r="AL65" s="8"/>
      <c r="AM65" s="8"/>
      <c r="AN65" s="8"/>
      <c r="AO65" s="9"/>
    </row>
    <row r="66" spans="1:41" ht="15">
      <c r="A66" t="s">
        <v>183</v>
      </c>
      <c r="B66" s="2">
        <v>1</v>
      </c>
      <c r="C66" s="8">
        <v>1.715</v>
      </c>
      <c r="D66" s="8"/>
      <c r="E66" s="8"/>
      <c r="F66" s="8"/>
      <c r="G66" s="8"/>
      <c r="H66" s="8"/>
      <c r="I66" s="8"/>
      <c r="J66" s="8"/>
      <c r="K66" s="9"/>
      <c r="L66" s="2">
        <v>1</v>
      </c>
      <c r="M66" s="8">
        <v>1.142</v>
      </c>
      <c r="N66" s="8"/>
      <c r="O66" s="8"/>
      <c r="P66" s="8"/>
      <c r="Q66" s="8"/>
      <c r="R66" s="8"/>
      <c r="S66" s="8"/>
      <c r="T66" s="8"/>
      <c r="U66" s="9"/>
      <c r="V66" s="2">
        <v>1</v>
      </c>
      <c r="W66" s="8">
        <v>1.139</v>
      </c>
      <c r="X66" s="8"/>
      <c r="Y66" s="8"/>
      <c r="Z66" s="8"/>
      <c r="AA66" s="8"/>
      <c r="AB66" s="8"/>
      <c r="AC66" s="8"/>
      <c r="AD66" s="8"/>
      <c r="AE66" s="9"/>
      <c r="AF66" s="17">
        <v>1</v>
      </c>
      <c r="AG66" s="8">
        <v>0.92</v>
      </c>
      <c r="AH66" s="8"/>
      <c r="AI66" s="8"/>
      <c r="AJ66" s="8"/>
      <c r="AK66" s="8"/>
      <c r="AL66" s="8"/>
      <c r="AM66" s="8"/>
      <c r="AN66" s="8"/>
      <c r="AO66" s="9"/>
    </row>
    <row r="67" spans="1:41" ht="15">
      <c r="A67" t="s">
        <v>184</v>
      </c>
      <c r="B67" s="2">
        <v>1</v>
      </c>
      <c r="C67" s="8">
        <v>0.785</v>
      </c>
      <c r="D67" s="8"/>
      <c r="E67" s="8"/>
      <c r="F67" s="8"/>
      <c r="G67" s="8"/>
      <c r="H67" s="8"/>
      <c r="I67" s="8"/>
      <c r="J67" s="8"/>
      <c r="K67" s="9"/>
      <c r="L67" s="2">
        <v>1</v>
      </c>
      <c r="M67" s="8">
        <v>1.131</v>
      </c>
      <c r="N67" s="8"/>
      <c r="O67" s="8"/>
      <c r="P67" s="8"/>
      <c r="Q67" s="8"/>
      <c r="R67" s="8"/>
      <c r="S67" s="8"/>
      <c r="T67" s="8"/>
      <c r="U67" s="9"/>
      <c r="V67" s="2">
        <v>1</v>
      </c>
      <c r="W67" s="8">
        <v>1.217</v>
      </c>
      <c r="X67" s="8"/>
      <c r="Y67" s="8"/>
      <c r="Z67" s="8"/>
      <c r="AA67" s="8"/>
      <c r="AB67" s="8"/>
      <c r="AC67" s="8"/>
      <c r="AD67" s="8"/>
      <c r="AE67" s="9"/>
      <c r="AF67" s="17">
        <v>1</v>
      </c>
      <c r="AG67" s="8">
        <v>0.336</v>
      </c>
      <c r="AH67" s="8"/>
      <c r="AI67" s="8"/>
      <c r="AJ67" s="8"/>
      <c r="AK67" s="8"/>
      <c r="AL67" s="8"/>
      <c r="AM67" s="8"/>
      <c r="AN67" s="8"/>
      <c r="AO67" s="9"/>
    </row>
    <row r="68" spans="1:41" ht="15">
      <c r="A68" t="s">
        <v>185</v>
      </c>
      <c r="B68" s="2">
        <v>1</v>
      </c>
      <c r="C68" s="8">
        <v>-0.846</v>
      </c>
      <c r="D68" s="8"/>
      <c r="E68" s="8"/>
      <c r="F68" s="8"/>
      <c r="G68" s="8"/>
      <c r="H68" s="8"/>
      <c r="I68" s="8"/>
      <c r="J68" s="8"/>
      <c r="K68" s="9"/>
      <c r="L68" s="2">
        <v>1</v>
      </c>
      <c r="M68" s="8">
        <v>0.22</v>
      </c>
      <c r="N68" s="8"/>
      <c r="O68" s="8"/>
      <c r="P68" s="8"/>
      <c r="Q68" s="8"/>
      <c r="R68" s="8"/>
      <c r="S68" s="8"/>
      <c r="T68" s="8"/>
      <c r="U68" s="9"/>
      <c r="V68" s="2">
        <v>1</v>
      </c>
      <c r="W68" s="8">
        <v>0.595</v>
      </c>
      <c r="X68" s="8"/>
      <c r="Y68" s="8"/>
      <c r="Z68" s="8"/>
      <c r="AA68" s="8"/>
      <c r="AB68" s="8"/>
      <c r="AC68" s="8"/>
      <c r="AD68" s="8"/>
      <c r="AE68" s="9"/>
      <c r="AF68" s="17">
        <v>1</v>
      </c>
      <c r="AG68" s="8">
        <v>-0.668</v>
      </c>
      <c r="AH68" s="8"/>
      <c r="AI68" s="8"/>
      <c r="AJ68" s="8"/>
      <c r="AK68" s="8"/>
      <c r="AL68" s="8"/>
      <c r="AM68" s="8"/>
      <c r="AN68" s="8"/>
      <c r="AO68" s="9"/>
    </row>
    <row r="69" spans="1:41" ht="15">
      <c r="A69" t="s">
        <v>186</v>
      </c>
      <c r="B69" s="2">
        <v>1</v>
      </c>
      <c r="C69" s="8">
        <v>0.456</v>
      </c>
      <c r="D69" s="8"/>
      <c r="E69" s="8"/>
      <c r="F69" s="8"/>
      <c r="G69" s="8"/>
      <c r="H69" s="8"/>
      <c r="I69" s="8"/>
      <c r="J69" s="8"/>
      <c r="K69" s="9"/>
      <c r="L69" s="2">
        <v>1</v>
      </c>
      <c r="M69" s="8">
        <v>0.369</v>
      </c>
      <c r="N69" s="8"/>
      <c r="O69" s="8"/>
      <c r="P69" s="8"/>
      <c r="Q69" s="8"/>
      <c r="R69" s="8"/>
      <c r="S69" s="8"/>
      <c r="T69" s="8"/>
      <c r="U69" s="9"/>
      <c r="V69" s="2">
        <v>1</v>
      </c>
      <c r="W69" s="8">
        <v>-0.011</v>
      </c>
      <c r="X69" s="8"/>
      <c r="Y69" s="8"/>
      <c r="Z69" s="8"/>
      <c r="AA69" s="8"/>
      <c r="AB69" s="8"/>
      <c r="AC69" s="8"/>
      <c r="AD69" s="8"/>
      <c r="AE69" s="9"/>
      <c r="AF69" s="17">
        <v>1</v>
      </c>
      <c r="AG69" s="8">
        <v>-0.633</v>
      </c>
      <c r="AH69" s="8"/>
      <c r="AI69" s="8"/>
      <c r="AJ69" s="8"/>
      <c r="AK69" s="8"/>
      <c r="AL69" s="8"/>
      <c r="AM69" s="8"/>
      <c r="AN69" s="8"/>
      <c r="AO69" s="9"/>
    </row>
    <row r="70" spans="1:41" ht="15">
      <c r="A70" t="s">
        <v>187</v>
      </c>
      <c r="B70" s="2">
        <v>1</v>
      </c>
      <c r="C70" s="8">
        <v>-0.846</v>
      </c>
      <c r="D70" s="8"/>
      <c r="E70" s="8"/>
      <c r="F70" s="8"/>
      <c r="G70" s="8"/>
      <c r="H70" s="8"/>
      <c r="I70" s="8"/>
      <c r="J70" s="8"/>
      <c r="K70" s="9"/>
      <c r="L70" s="2">
        <v>1</v>
      </c>
      <c r="M70" s="8">
        <v>-1.553</v>
      </c>
      <c r="N70" s="8"/>
      <c r="O70" s="8"/>
      <c r="P70" s="8"/>
      <c r="Q70" s="8"/>
      <c r="R70" s="8"/>
      <c r="S70" s="8"/>
      <c r="T70" s="8"/>
      <c r="U70" s="9"/>
      <c r="V70" s="2">
        <v>1</v>
      </c>
      <c r="W70" s="8">
        <v>-1.77</v>
      </c>
      <c r="X70" s="8"/>
      <c r="Y70" s="8"/>
      <c r="Z70" s="8"/>
      <c r="AA70" s="8"/>
      <c r="AB70" s="8"/>
      <c r="AC70" s="8"/>
      <c r="AD70" s="8"/>
      <c r="AE70" s="9"/>
      <c r="AF70" s="17">
        <v>1</v>
      </c>
      <c r="AG70" s="8">
        <v>-1.965</v>
      </c>
      <c r="AH70" s="8"/>
      <c r="AI70" s="8"/>
      <c r="AJ70" s="8"/>
      <c r="AK70" s="8"/>
      <c r="AL70" s="8"/>
      <c r="AM70" s="8"/>
      <c r="AN70" s="8"/>
      <c r="AO70" s="9"/>
    </row>
    <row r="71" spans="1:41" ht="15">
      <c r="A71" t="s">
        <v>188</v>
      </c>
      <c r="B71" s="2">
        <v>1</v>
      </c>
      <c r="C71" s="8">
        <v>-0.933</v>
      </c>
      <c r="D71" s="8"/>
      <c r="E71" s="8"/>
      <c r="F71" s="8"/>
      <c r="G71" s="8"/>
      <c r="H71" s="8"/>
      <c r="I71" s="8"/>
      <c r="J71" s="8"/>
      <c r="K71" s="9"/>
      <c r="L71" s="2">
        <v>1</v>
      </c>
      <c r="M71" s="8">
        <v>-0.484</v>
      </c>
      <c r="N71" s="8"/>
      <c r="O71" s="8"/>
      <c r="P71" s="8"/>
      <c r="Q71" s="8"/>
      <c r="R71" s="8"/>
      <c r="S71" s="8"/>
      <c r="T71" s="8"/>
      <c r="U71" s="9"/>
      <c r="V71" s="2">
        <v>1</v>
      </c>
      <c r="W71" s="8">
        <v>-0.101</v>
      </c>
      <c r="X71" s="8"/>
      <c r="Y71" s="8"/>
      <c r="Z71" s="8"/>
      <c r="AA71" s="8"/>
      <c r="AB71" s="8"/>
      <c r="AC71" s="8"/>
      <c r="AD71" s="8"/>
      <c r="AE71" s="9"/>
      <c r="AF71" s="17">
        <v>1</v>
      </c>
      <c r="AG71" s="8">
        <v>-1.525</v>
      </c>
      <c r="AH71" s="8"/>
      <c r="AI71" s="8"/>
      <c r="AJ71" s="8"/>
      <c r="AK71" s="8"/>
      <c r="AL71" s="8"/>
      <c r="AM71" s="8"/>
      <c r="AN71" s="8"/>
      <c r="AO71" s="9"/>
    </row>
    <row r="72" spans="1:41" ht="15">
      <c r="A72" t="s">
        <v>189</v>
      </c>
      <c r="B72" s="2">
        <v>1</v>
      </c>
      <c r="C72" s="8">
        <v>0.013</v>
      </c>
      <c r="D72" s="8"/>
      <c r="E72" s="8"/>
      <c r="F72" s="8"/>
      <c r="G72" s="8"/>
      <c r="H72" s="8"/>
      <c r="I72" s="8"/>
      <c r="J72" s="8"/>
      <c r="K72" s="9"/>
      <c r="L72" s="2">
        <v>1</v>
      </c>
      <c r="M72" s="8">
        <v>1.365</v>
      </c>
      <c r="N72" s="8"/>
      <c r="O72" s="8"/>
      <c r="P72" s="8"/>
      <c r="Q72" s="8"/>
      <c r="R72" s="8"/>
      <c r="S72" s="8"/>
      <c r="T72" s="8"/>
      <c r="U72" s="9"/>
      <c r="V72" s="2">
        <v>1</v>
      </c>
      <c r="W72" s="8">
        <v>1.574</v>
      </c>
      <c r="X72" s="8"/>
      <c r="Y72" s="8"/>
      <c r="Z72" s="8"/>
      <c r="AA72" s="8"/>
      <c r="AB72" s="8"/>
      <c r="AC72" s="8"/>
      <c r="AD72" s="8"/>
      <c r="AE72" s="9"/>
      <c r="AF72" s="17">
        <v>1</v>
      </c>
      <c r="AG72" s="8">
        <v>0.036</v>
      </c>
      <c r="AH72" s="8"/>
      <c r="AI72" s="8"/>
      <c r="AJ72" s="8"/>
      <c r="AK72" s="8"/>
      <c r="AL72" s="8"/>
      <c r="AM72" s="8"/>
      <c r="AN72" s="8"/>
      <c r="AO72" s="9"/>
    </row>
    <row r="73" spans="1:41" ht="15">
      <c r="A73" t="s">
        <v>238</v>
      </c>
      <c r="B73" s="2">
        <v>1</v>
      </c>
      <c r="C73" s="8">
        <v>0.507</v>
      </c>
      <c r="D73" s="8"/>
      <c r="E73" s="8"/>
      <c r="F73" s="8"/>
      <c r="G73" s="8"/>
      <c r="H73" s="8"/>
      <c r="I73" s="8"/>
      <c r="J73" s="8"/>
      <c r="K73" s="9"/>
      <c r="L73" s="2">
        <v>1</v>
      </c>
      <c r="M73" s="8">
        <v>0.503</v>
      </c>
      <c r="N73" s="8"/>
      <c r="O73" s="8"/>
      <c r="P73" s="8"/>
      <c r="Q73" s="8"/>
      <c r="R73" s="8"/>
      <c r="S73" s="8"/>
      <c r="T73" s="8"/>
      <c r="U73" s="9"/>
      <c r="V73" s="2">
        <v>1</v>
      </c>
      <c r="W73" s="8">
        <v>0.253</v>
      </c>
      <c r="X73" s="8"/>
      <c r="Y73" s="8"/>
      <c r="Z73" s="8"/>
      <c r="AA73" s="8"/>
      <c r="AB73" s="8"/>
      <c r="AC73" s="8"/>
      <c r="AD73" s="8"/>
      <c r="AE73" s="9"/>
      <c r="AF73" s="17">
        <v>1</v>
      </c>
      <c r="AG73" s="8">
        <v>-0.698</v>
      </c>
      <c r="AH73" s="8"/>
      <c r="AI73" s="8"/>
      <c r="AJ73" s="8"/>
      <c r="AK73" s="8"/>
      <c r="AL73" s="8"/>
      <c r="AM73" s="8"/>
      <c r="AN73" s="8"/>
      <c r="AO73" s="9"/>
    </row>
    <row r="74" spans="1:41" ht="15">
      <c r="A74" t="s">
        <v>239</v>
      </c>
      <c r="B74" s="2">
        <v>1</v>
      </c>
      <c r="C74" s="8">
        <v>0.065</v>
      </c>
      <c r="D74" s="8"/>
      <c r="E74" s="8"/>
      <c r="F74" s="8"/>
      <c r="G74" s="8"/>
      <c r="H74" s="8"/>
      <c r="I74" s="8"/>
      <c r="J74" s="8"/>
      <c r="K74" s="9"/>
      <c r="L74" s="2">
        <v>1</v>
      </c>
      <c r="M74" s="8">
        <v>0.346</v>
      </c>
      <c r="N74" s="8"/>
      <c r="O74" s="8"/>
      <c r="P74" s="8"/>
      <c r="Q74" s="8"/>
      <c r="R74" s="8"/>
      <c r="S74" s="8"/>
      <c r="T74" s="8"/>
      <c r="U74" s="9"/>
      <c r="V74" s="2">
        <v>1</v>
      </c>
      <c r="W74" s="8">
        <v>-0.256</v>
      </c>
      <c r="X74" s="8"/>
      <c r="Y74" s="8"/>
      <c r="Z74" s="8"/>
      <c r="AA74" s="8"/>
      <c r="AB74" s="8"/>
      <c r="AC74" s="8"/>
      <c r="AD74" s="8"/>
      <c r="AE74" s="9"/>
      <c r="AF74" s="17">
        <v>1</v>
      </c>
      <c r="AG74" s="8">
        <v>-0.513</v>
      </c>
      <c r="AH74" s="8"/>
      <c r="AI74" s="8"/>
      <c r="AJ74" s="8"/>
      <c r="AK74" s="8"/>
      <c r="AL74" s="8"/>
      <c r="AM74" s="8"/>
      <c r="AN74" s="8"/>
      <c r="AO74" s="9"/>
    </row>
    <row r="75" spans="1:41" ht="15">
      <c r="A75" t="s">
        <v>240</v>
      </c>
      <c r="B75" s="2">
        <v>1</v>
      </c>
      <c r="C75" s="8">
        <v>-0.17</v>
      </c>
      <c r="D75" s="8"/>
      <c r="E75" s="8"/>
      <c r="F75" s="8"/>
      <c r="G75" s="8"/>
      <c r="H75" s="8"/>
      <c r="I75" s="8"/>
      <c r="J75" s="8"/>
      <c r="K75" s="9"/>
      <c r="L75" s="2">
        <v>1</v>
      </c>
      <c r="M75" s="8">
        <v>0.043</v>
      </c>
      <c r="N75" s="8"/>
      <c r="O75" s="8"/>
      <c r="P75" s="8"/>
      <c r="Q75" s="8"/>
      <c r="R75" s="8"/>
      <c r="S75" s="8"/>
      <c r="T75" s="8"/>
      <c r="U75" s="9"/>
      <c r="V75" s="2">
        <v>1</v>
      </c>
      <c r="W75" s="8">
        <v>0.362</v>
      </c>
      <c r="X75" s="8"/>
      <c r="Y75" s="8"/>
      <c r="Z75" s="8"/>
      <c r="AA75" s="8"/>
      <c r="AB75" s="8"/>
      <c r="AC75" s="8"/>
      <c r="AD75" s="8"/>
      <c r="AE75" s="9"/>
      <c r="AF75" s="17">
        <v>1</v>
      </c>
      <c r="AG75" s="8">
        <v>-0.698</v>
      </c>
      <c r="AH75" s="8"/>
      <c r="AI75" s="8"/>
      <c r="AJ75" s="8"/>
      <c r="AK75" s="8"/>
      <c r="AL75" s="8"/>
      <c r="AM75" s="8"/>
      <c r="AN75" s="8"/>
      <c r="AO75" s="9"/>
    </row>
    <row r="76" spans="1:41" ht="15">
      <c r="A76" t="s">
        <v>241</v>
      </c>
      <c r="B76" s="2">
        <v>1</v>
      </c>
      <c r="C76" s="8">
        <v>0.367</v>
      </c>
      <c r="D76" s="8"/>
      <c r="E76" s="8"/>
      <c r="F76" s="8"/>
      <c r="G76" s="8"/>
      <c r="H76" s="8"/>
      <c r="I76" s="8"/>
      <c r="J76" s="8"/>
      <c r="K76" s="9"/>
      <c r="L76" s="2">
        <v>1</v>
      </c>
      <c r="M76" s="8">
        <v>0.248</v>
      </c>
      <c r="N76" s="8"/>
      <c r="O76" s="8"/>
      <c r="P76" s="8"/>
      <c r="Q76" s="8"/>
      <c r="R76" s="8"/>
      <c r="S76" s="8"/>
      <c r="T76" s="8"/>
      <c r="U76" s="9"/>
      <c r="V76" s="2">
        <v>1</v>
      </c>
      <c r="W76" s="8">
        <v>0.253</v>
      </c>
      <c r="X76" s="8"/>
      <c r="Y76" s="8"/>
      <c r="Z76" s="8"/>
      <c r="AA76" s="8"/>
      <c r="AB76" s="8"/>
      <c r="AC76" s="8"/>
      <c r="AD76" s="8"/>
      <c r="AE76" s="9"/>
      <c r="AF76" s="17">
        <v>1</v>
      </c>
      <c r="AG76" s="8">
        <v>-0.346</v>
      </c>
      <c r="AH76" s="8"/>
      <c r="AI76" s="8"/>
      <c r="AJ76" s="8"/>
      <c r="AK76" s="8"/>
      <c r="AL76" s="8"/>
      <c r="AM76" s="8"/>
      <c r="AN76" s="8"/>
      <c r="AO76" s="9"/>
    </row>
    <row r="77" spans="1:41" ht="15">
      <c r="A77" t="s">
        <v>242</v>
      </c>
      <c r="B77" s="2">
        <v>1</v>
      </c>
      <c r="C77" s="8">
        <v>1.893</v>
      </c>
      <c r="D77" s="8"/>
      <c r="E77" s="8"/>
      <c r="F77" s="8"/>
      <c r="G77" s="8"/>
      <c r="H77" s="8"/>
      <c r="I77" s="8"/>
      <c r="J77" s="8"/>
      <c r="K77" s="9"/>
      <c r="L77" s="2">
        <v>1</v>
      </c>
      <c r="M77" s="8">
        <v>1.16</v>
      </c>
      <c r="N77" s="8"/>
      <c r="O77" s="8"/>
      <c r="P77" s="8"/>
      <c r="Q77" s="8"/>
      <c r="R77" s="8"/>
      <c r="S77" s="8"/>
      <c r="T77" s="8"/>
      <c r="U77" s="9"/>
      <c r="V77" s="2">
        <v>1</v>
      </c>
      <c r="W77" s="8">
        <v>0.095</v>
      </c>
      <c r="X77" s="8"/>
      <c r="Y77" s="8"/>
      <c r="Z77" s="8"/>
      <c r="AA77" s="8"/>
      <c r="AB77" s="8"/>
      <c r="AC77" s="8"/>
      <c r="AD77" s="8"/>
      <c r="AE77" s="9"/>
      <c r="AF77" s="17">
        <v>1</v>
      </c>
      <c r="AG77" s="8">
        <v>0.826</v>
      </c>
      <c r="AH77" s="8"/>
      <c r="AI77" s="8"/>
      <c r="AJ77" s="8"/>
      <c r="AK77" s="8"/>
      <c r="AL77" s="8"/>
      <c r="AM77" s="8"/>
      <c r="AN77" s="8"/>
      <c r="AO77" s="9"/>
    </row>
    <row r="78" spans="1:41" ht="15">
      <c r="A78" t="s">
        <v>190</v>
      </c>
      <c r="B78" s="2">
        <v>1</v>
      </c>
      <c r="C78" s="8">
        <v>0.016</v>
      </c>
      <c r="D78" s="8"/>
      <c r="E78" s="8"/>
      <c r="F78" s="8"/>
      <c r="G78" s="8"/>
      <c r="H78" s="8"/>
      <c r="I78" s="8"/>
      <c r="J78" s="8"/>
      <c r="K78" s="9"/>
      <c r="L78" s="2">
        <v>1</v>
      </c>
      <c r="M78" s="8">
        <v>-0.937</v>
      </c>
      <c r="N78" s="8"/>
      <c r="O78" s="8"/>
      <c r="P78" s="8"/>
      <c r="Q78" s="8"/>
      <c r="R78" s="8"/>
      <c r="S78" s="8"/>
      <c r="T78" s="8"/>
      <c r="U78" s="9"/>
      <c r="V78" s="2">
        <v>1</v>
      </c>
      <c r="W78" s="8">
        <v>-1.307</v>
      </c>
      <c r="X78" s="8"/>
      <c r="Y78" s="8"/>
      <c r="Z78" s="8"/>
      <c r="AA78" s="8"/>
      <c r="AB78" s="8"/>
      <c r="AC78" s="8"/>
      <c r="AD78" s="8"/>
      <c r="AE78" s="9"/>
      <c r="AF78" s="17">
        <v>1</v>
      </c>
      <c r="AG78" s="8">
        <v>-1.402</v>
      </c>
      <c r="AH78" s="8"/>
      <c r="AI78" s="8"/>
      <c r="AJ78" s="8"/>
      <c r="AK78" s="8"/>
      <c r="AL78" s="8"/>
      <c r="AM78" s="8"/>
      <c r="AN78" s="8"/>
      <c r="AO78" s="9"/>
    </row>
    <row r="79" spans="1:41" ht="15">
      <c r="A79" t="s">
        <v>191</v>
      </c>
      <c r="B79" s="2">
        <v>1</v>
      </c>
      <c r="C79" s="8">
        <v>0.364</v>
      </c>
      <c r="D79" s="8"/>
      <c r="E79" s="8"/>
      <c r="F79" s="8"/>
      <c r="G79" s="8"/>
      <c r="H79" s="8"/>
      <c r="I79" s="8"/>
      <c r="J79" s="8"/>
      <c r="K79" s="9"/>
      <c r="L79" s="2">
        <v>1</v>
      </c>
      <c r="M79" s="8">
        <v>0.33</v>
      </c>
      <c r="N79" s="8"/>
      <c r="O79" s="8"/>
      <c r="P79" s="8"/>
      <c r="Q79" s="8"/>
      <c r="R79" s="8"/>
      <c r="S79" s="8"/>
      <c r="T79" s="8"/>
      <c r="U79" s="9"/>
      <c r="V79" s="2">
        <v>1</v>
      </c>
      <c r="W79" s="8">
        <v>0.225</v>
      </c>
      <c r="X79" s="8"/>
      <c r="Y79" s="8"/>
      <c r="Z79" s="8"/>
      <c r="AA79" s="8"/>
      <c r="AB79" s="8"/>
      <c r="AC79" s="8"/>
      <c r="AD79" s="8"/>
      <c r="AE79" s="9"/>
      <c r="AF79" s="17">
        <v>1</v>
      </c>
      <c r="AG79" s="8">
        <v>-0.164</v>
      </c>
      <c r="AH79" s="8"/>
      <c r="AI79" s="8"/>
      <c r="AJ79" s="8"/>
      <c r="AK79" s="8"/>
      <c r="AL79" s="8"/>
      <c r="AM79" s="8"/>
      <c r="AN79" s="8"/>
      <c r="AO79" s="9"/>
    </row>
    <row r="80" spans="1:41" ht="15">
      <c r="A80" t="s">
        <v>192</v>
      </c>
      <c r="B80" s="2">
        <v>1</v>
      </c>
      <c r="C80" s="8">
        <v>0.507</v>
      </c>
      <c r="D80" s="8"/>
      <c r="E80" s="8"/>
      <c r="F80" s="8"/>
      <c r="G80" s="8"/>
      <c r="H80" s="8"/>
      <c r="I80" s="8"/>
      <c r="J80" s="8"/>
      <c r="K80" s="9"/>
      <c r="L80" s="2">
        <v>1</v>
      </c>
      <c r="M80" s="8">
        <v>1.578</v>
      </c>
      <c r="N80" s="8"/>
      <c r="O80" s="8"/>
      <c r="P80" s="8"/>
      <c r="Q80" s="8"/>
      <c r="R80" s="8"/>
      <c r="S80" s="8"/>
      <c r="T80" s="8"/>
      <c r="U80" s="9"/>
      <c r="V80" s="2">
        <v>1</v>
      </c>
      <c r="W80" s="8">
        <v>1.219</v>
      </c>
      <c r="X80" s="8"/>
      <c r="Y80" s="8"/>
      <c r="Z80" s="8"/>
      <c r="AA80" s="8"/>
      <c r="AB80" s="8"/>
      <c r="AC80" s="8"/>
      <c r="AD80" s="8"/>
      <c r="AE80" s="9"/>
      <c r="AF80" s="17">
        <v>1</v>
      </c>
      <c r="AG80" s="8">
        <v>0.682</v>
      </c>
      <c r="AH80" s="8"/>
      <c r="AI80" s="8"/>
      <c r="AJ80" s="8"/>
      <c r="AK80" s="8"/>
      <c r="AL80" s="8"/>
      <c r="AM80" s="8"/>
      <c r="AN80" s="8"/>
      <c r="AO80" s="9"/>
    </row>
    <row r="81" spans="1:41" ht="15">
      <c r="A81" t="s">
        <v>193</v>
      </c>
      <c r="B81" s="2">
        <v>1</v>
      </c>
      <c r="C81" s="8">
        <v>-0.276</v>
      </c>
      <c r="D81" s="8"/>
      <c r="E81" s="8"/>
      <c r="F81" s="8"/>
      <c r="G81" s="8"/>
      <c r="H81" s="8"/>
      <c r="I81" s="8"/>
      <c r="J81" s="8"/>
      <c r="K81" s="9"/>
      <c r="L81" s="2">
        <v>1</v>
      </c>
      <c r="M81" s="8">
        <v>-0.049</v>
      </c>
      <c r="N81" s="8"/>
      <c r="O81" s="8"/>
      <c r="P81" s="8"/>
      <c r="Q81" s="8"/>
      <c r="R81" s="8"/>
      <c r="S81" s="8"/>
      <c r="T81" s="8"/>
      <c r="U81" s="9"/>
      <c r="V81" s="2">
        <v>1</v>
      </c>
      <c r="W81" s="8">
        <v>-0.736</v>
      </c>
      <c r="X81" s="8"/>
      <c r="Y81" s="8"/>
      <c r="Z81" s="8"/>
      <c r="AA81" s="8"/>
      <c r="AB81" s="8"/>
      <c r="AC81" s="8"/>
      <c r="AD81" s="8"/>
      <c r="AE81" s="9"/>
      <c r="AF81" s="17">
        <v>1</v>
      </c>
      <c r="AG81" s="8">
        <v>-0.735</v>
      </c>
      <c r="AH81" s="8"/>
      <c r="AI81" s="8"/>
      <c r="AJ81" s="8"/>
      <c r="AK81" s="8"/>
      <c r="AL81" s="8"/>
      <c r="AM81" s="8"/>
      <c r="AN81" s="8"/>
      <c r="AO81" s="9"/>
    </row>
    <row r="82" spans="1:41" ht="15">
      <c r="A82" t="s">
        <v>194</v>
      </c>
      <c r="B82" s="2">
        <v>1</v>
      </c>
      <c r="C82" s="8">
        <v>0.624</v>
      </c>
      <c r="D82" s="8"/>
      <c r="E82" s="8"/>
      <c r="F82" s="8"/>
      <c r="G82" s="8"/>
      <c r="H82" s="8"/>
      <c r="I82" s="8"/>
      <c r="J82" s="8"/>
      <c r="K82" s="9"/>
      <c r="L82" s="2">
        <v>1</v>
      </c>
      <c r="M82" s="8">
        <v>0.522</v>
      </c>
      <c r="N82" s="8"/>
      <c r="O82" s="8"/>
      <c r="P82" s="8"/>
      <c r="Q82" s="8"/>
      <c r="R82" s="8"/>
      <c r="S82" s="8"/>
      <c r="T82" s="8"/>
      <c r="U82" s="9"/>
      <c r="V82" s="2">
        <v>1</v>
      </c>
      <c r="W82" s="8">
        <v>-0.401</v>
      </c>
      <c r="X82" s="8"/>
      <c r="Y82" s="8"/>
      <c r="Z82" s="8"/>
      <c r="AA82" s="8"/>
      <c r="AB82" s="8"/>
      <c r="AC82" s="8"/>
      <c r="AD82" s="8"/>
      <c r="AE82" s="9"/>
      <c r="AF82" s="17">
        <v>1</v>
      </c>
      <c r="AG82" s="8">
        <v>-0.199</v>
      </c>
      <c r="AH82" s="8"/>
      <c r="AI82" s="8"/>
      <c r="AJ82" s="8"/>
      <c r="AK82" s="8"/>
      <c r="AL82" s="8"/>
      <c r="AM82" s="8"/>
      <c r="AN82" s="8"/>
      <c r="AO82" s="9"/>
    </row>
    <row r="83" spans="1:41" ht="15">
      <c r="A83" t="s">
        <v>195</v>
      </c>
      <c r="B83" s="2">
        <v>1</v>
      </c>
      <c r="C83" s="8">
        <v>0.791</v>
      </c>
      <c r="D83" s="8"/>
      <c r="E83" s="8"/>
      <c r="F83" s="8"/>
      <c r="G83" s="8"/>
      <c r="H83" s="8"/>
      <c r="I83" s="8"/>
      <c r="J83" s="8"/>
      <c r="K83" s="9"/>
      <c r="L83" s="2">
        <v>1</v>
      </c>
      <c r="M83" s="8">
        <v>-0.241</v>
      </c>
      <c r="N83" s="8"/>
      <c r="O83" s="8"/>
      <c r="P83" s="8"/>
      <c r="Q83" s="8"/>
      <c r="R83" s="8"/>
      <c r="S83" s="8"/>
      <c r="T83" s="8"/>
      <c r="U83" s="9"/>
      <c r="V83" s="2">
        <v>1</v>
      </c>
      <c r="W83" s="8">
        <v>-1.544</v>
      </c>
      <c r="X83" s="8"/>
      <c r="Y83" s="8"/>
      <c r="Z83" s="8"/>
      <c r="AA83" s="8"/>
      <c r="AB83" s="8"/>
      <c r="AC83" s="8"/>
      <c r="AD83" s="8"/>
      <c r="AE83" s="9"/>
      <c r="AF83" s="17">
        <v>1</v>
      </c>
      <c r="AG83" s="8">
        <v>0.008</v>
      </c>
      <c r="AH83" s="8"/>
      <c r="AI83" s="8"/>
      <c r="AJ83" s="8"/>
      <c r="AK83" s="8"/>
      <c r="AL83" s="8"/>
      <c r="AM83" s="8"/>
      <c r="AN83" s="8"/>
      <c r="AO83" s="9"/>
    </row>
    <row r="84" spans="1:41" ht="15">
      <c r="A84" t="s">
        <v>196</v>
      </c>
      <c r="B84" s="2">
        <v>1</v>
      </c>
      <c r="C84" s="8">
        <v>1.327</v>
      </c>
      <c r="D84" s="8"/>
      <c r="E84" s="8"/>
      <c r="F84" s="8"/>
      <c r="G84" s="8"/>
      <c r="H84" s="8"/>
      <c r="I84" s="8"/>
      <c r="J84" s="8"/>
      <c r="K84" s="9"/>
      <c r="L84" s="2">
        <v>1</v>
      </c>
      <c r="M84" s="8">
        <v>1.027</v>
      </c>
      <c r="N84" s="8"/>
      <c r="O84" s="8"/>
      <c r="P84" s="8"/>
      <c r="Q84" s="8"/>
      <c r="R84" s="8"/>
      <c r="S84" s="8"/>
      <c r="T84" s="8"/>
      <c r="U84" s="9"/>
      <c r="V84" s="2">
        <v>1</v>
      </c>
      <c r="W84" s="8">
        <v>-0.256</v>
      </c>
      <c r="X84" s="8"/>
      <c r="Y84" s="8"/>
      <c r="Z84" s="8"/>
      <c r="AA84" s="8"/>
      <c r="AB84" s="8"/>
      <c r="AC84" s="8"/>
      <c r="AD84" s="8"/>
      <c r="AE84" s="9"/>
      <c r="AF84" s="17">
        <v>1</v>
      </c>
      <c r="AG84" s="8">
        <v>0.97</v>
      </c>
      <c r="AH84" s="8"/>
      <c r="AI84" s="8"/>
      <c r="AJ84" s="8"/>
      <c r="AK84" s="8"/>
      <c r="AL84" s="8"/>
      <c r="AM84" s="8"/>
      <c r="AN84" s="8"/>
      <c r="AO84" s="9"/>
    </row>
    <row r="85" spans="1:41" ht="15.75" thickBot="1">
      <c r="A85" t="s">
        <v>197</v>
      </c>
      <c r="B85" s="5">
        <v>1</v>
      </c>
      <c r="C85" s="10">
        <v>0.536</v>
      </c>
      <c r="D85" s="10"/>
      <c r="E85" s="10"/>
      <c r="F85" s="10"/>
      <c r="G85" s="10"/>
      <c r="H85" s="10"/>
      <c r="I85" s="10"/>
      <c r="J85" s="10"/>
      <c r="K85" s="11"/>
      <c r="L85" s="5">
        <v>1</v>
      </c>
      <c r="M85" s="10">
        <v>0.905</v>
      </c>
      <c r="N85" s="10"/>
      <c r="O85" s="10"/>
      <c r="P85" s="10"/>
      <c r="Q85" s="10"/>
      <c r="R85" s="10"/>
      <c r="S85" s="10"/>
      <c r="T85" s="10"/>
      <c r="U85" s="11"/>
      <c r="V85" s="5">
        <v>1</v>
      </c>
      <c r="W85" s="10">
        <v>1.013</v>
      </c>
      <c r="X85" s="10"/>
      <c r="Y85" s="10"/>
      <c r="Z85" s="10"/>
      <c r="AA85" s="10"/>
      <c r="AB85" s="10"/>
      <c r="AC85" s="10"/>
      <c r="AD85" s="10"/>
      <c r="AE85" s="11"/>
      <c r="AF85" s="18">
        <v>1</v>
      </c>
      <c r="AG85" s="10">
        <v>0.008</v>
      </c>
      <c r="AH85" s="10"/>
      <c r="AI85" s="10"/>
      <c r="AJ85" s="10"/>
      <c r="AK85" s="10"/>
      <c r="AL85" s="10"/>
      <c r="AM85" s="10"/>
      <c r="AN85" s="10"/>
      <c r="AO85" s="11"/>
    </row>
  </sheetData>
  <sheetProtection/>
  <mergeCells count="4">
    <mergeCell ref="B1:K1"/>
    <mergeCell ref="L1:U1"/>
    <mergeCell ref="V1:AE1"/>
    <mergeCell ref="AF1:AO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Parameters Taal excel 97 - 2003</dc:title>
  <dc:subject/>
  <dc:creator/>
  <cp:keywords/>
  <dc:description/>
  <cp:lastModifiedBy/>
  <dcterms:created xsi:type="dcterms:W3CDTF">2013-12-05T09:15:21Z</dcterms:created>
  <dcterms:modified xsi:type="dcterms:W3CDTF">2014-07-01T06:32:16Z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 document">
    <vt:lpwstr/>
  </property>
</Properties>
</file>